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700"/>
  </bookViews>
  <sheets>
    <sheet name="1-学科竞赛" sheetId="9" r:id="rId1"/>
    <sheet name="2-大学生创新创业训练计划项目" sheetId="17" r:id="rId2"/>
    <sheet name="3-暑期“三下乡”社会实践" sheetId="19" r:id="rId3"/>
    <sheet name="4-校企合作创新平台" sheetId="21" r:id="rId4"/>
  </sheets>
  <definedNames>
    <definedName name="_xlnm._FilterDatabase" localSheetId="0" hidden="1">'1-学科竞赛'!$A$4:$XFC$4</definedName>
    <definedName name="_xlnm._FilterDatabase" localSheetId="1" hidden="1">'2-大学生创新创业训练计划项目'!$A$4:$U$106</definedName>
    <definedName name="_xlnm._FilterDatabase" localSheetId="2" hidden="1">'3-暑期“三下乡”社会实践'!$A$4:$U$4</definedName>
    <definedName name="_xlnm.Print_Area" localSheetId="2">'3-暑期“三下乡”社会实践'!$A$1:$S$40</definedName>
    <definedName name="_xlnm.Print_Titles" localSheetId="0">'1-学科竞赛'!$4:$4</definedName>
    <definedName name="_xlnm.Print_Titles" localSheetId="1">'2-大学生创新创业训练计划项目'!$4:$4</definedName>
    <definedName name="_xlnm.Print_Titles" localSheetId="2">'3-暑期“三下乡”社会实践'!$4:$4</definedName>
    <definedName name="_xlnm.Print_Titles" localSheetId="3">'4-校企合作创新平台'!$4:$4</definedName>
    <definedName name="_xlnm._FilterDatabase" localSheetId="3" hidden="1">'4-校企合作创新平台'!$A$4:$V$6</definedName>
    <definedName name="_xlnm.Print_Area" localSheetId="0">'1-学科竞赛'!$A$1:$V$115</definedName>
    <definedName name="_xlnm.Print_Area" localSheetId="1">'2-大学生创新创业训练计划项目'!$A$1:$R$106</definedName>
  </definedNames>
  <calcPr calcId="144525"/>
</workbook>
</file>

<file path=xl/sharedStrings.xml><?xml version="1.0" encoding="utf-8"?>
<sst xmlns="http://schemas.openxmlformats.org/spreadsheetml/2006/main" count="3423" uniqueCount="600">
  <si>
    <t>19-20（1）学期创新创业实践活动学分认可模块确认表（学科竞赛）</t>
  </si>
  <si>
    <t>审核日期：</t>
  </si>
  <si>
    <t>审核人（签字）：</t>
  </si>
  <si>
    <r>
      <rPr>
        <b/>
        <sz val="9"/>
        <rFont val="宋体"/>
        <charset val="134"/>
        <scheme val="minor"/>
      </rPr>
      <t>填表须知</t>
    </r>
    <r>
      <rPr>
        <sz val="9"/>
        <rFont val="宋体"/>
        <charset val="134"/>
        <scheme val="minor"/>
      </rPr>
      <t>：
1.各工作表除“认定学分”（仅限带*超12学分学生需降学分认定时修改，需有备注）、“1-拟认可模块”、“2-拟认可课程组”及“备注”栏外，</t>
    </r>
    <r>
      <rPr>
        <b/>
        <sz val="9"/>
        <color rgb="FFFF0000"/>
        <rFont val="宋体"/>
        <charset val="134"/>
        <scheme val="minor"/>
      </rPr>
      <t>其他栏信息请勿修改</t>
    </r>
    <r>
      <rPr>
        <sz val="9"/>
        <rFont val="宋体"/>
        <charset val="134"/>
        <scheme val="minor"/>
      </rPr>
      <t xml:space="preserve">。
2.本工作表中，“认定学分”一栏为“0”表示该生往年申请创新创业实践活动学分总分已满12学分，超出部分默认以0学分计入技能选修课，已在备注中体现。
3.“姓名”前带*的学生各项目类别截至本次申报总学分数累计（含往学期已认定学分）超12学分，请注意根据邮件要求判断予以认定学分的成果。其中，“认定学分”一栏可根据可认定学分余额需要降学分认定（可降至0学分，默认计入技能选修课），但需要同步在备注一栏说明情况。说明格式参考如下：
</t>
    </r>
    <r>
      <rPr>
        <sz val="9"/>
        <rFont val="楷体_GB2312"/>
        <charset val="134"/>
      </rPr>
      <t>该成果原可认定？学分，因该生申报的创新创业实践活动学分累计（含往学期已认定学分）已超12学分，故本成果需降为？学分认定。</t>
    </r>
  </si>
  <si>
    <t>序号</t>
  </si>
  <si>
    <t>项目类型</t>
  </si>
  <si>
    <t>项目编号</t>
  </si>
  <si>
    <t>申报单位</t>
  </si>
  <si>
    <t>学号</t>
  </si>
  <si>
    <t>姓名</t>
  </si>
  <si>
    <t>院系</t>
  </si>
  <si>
    <t>专业</t>
  </si>
  <si>
    <t>赛事类别</t>
  </si>
  <si>
    <t>竞赛届次</t>
  </si>
  <si>
    <t>竞赛名称1</t>
  </si>
  <si>
    <t>竞赛名称</t>
  </si>
  <si>
    <t>竞赛作品名称</t>
  </si>
  <si>
    <t>成果
级别</t>
  </si>
  <si>
    <t>所获荣誉</t>
  </si>
  <si>
    <t>活动
角色</t>
  </si>
  <si>
    <t>获奖年月</t>
  </si>
  <si>
    <t>认定学分</t>
  </si>
  <si>
    <t>超出12学分数</t>
  </si>
  <si>
    <t>1-拟认可模块</t>
  </si>
  <si>
    <r>
      <rPr>
        <b/>
        <sz val="9"/>
        <color theme="1"/>
        <rFont val="宋体"/>
        <charset val="134"/>
        <scheme val="minor"/>
      </rPr>
      <t>2-拟认可课程组（</t>
    </r>
    <r>
      <rPr>
        <b/>
        <sz val="9"/>
        <color rgb="FFFF0000"/>
        <rFont val="宋体"/>
        <charset val="134"/>
        <scheme val="minor"/>
      </rPr>
      <t>仅专业选修课需填写！</t>
    </r>
    <r>
      <rPr>
        <b/>
        <sz val="9"/>
        <color theme="1"/>
        <rFont val="宋体"/>
        <charset val="134"/>
        <scheme val="minor"/>
      </rPr>
      <t>）</t>
    </r>
  </si>
  <si>
    <t>备注</t>
  </si>
  <si>
    <t>往学期已申报总学分</t>
  </si>
  <si>
    <t>学科竞赛</t>
  </si>
  <si>
    <t>20191-JS-D-029</t>
  </si>
  <si>
    <t>学工部、团委</t>
  </si>
  <si>
    <t>ECM16005</t>
  </si>
  <si>
    <t>李琦</t>
  </si>
  <si>
    <t>管理学院</t>
  </si>
  <si>
    <t>电子商务</t>
  </si>
  <si>
    <t>A类</t>
  </si>
  <si>
    <t>2019年/第十六届</t>
  </si>
  <si>
    <t>“挑战杯”全国大学生课外学术科技作品竞赛</t>
  </si>
  <si>
    <t>2019年/第十六届“挑战杯”全国大学生课外学术科技作品竞赛</t>
  </si>
  <si>
    <t>“酱”心独造——中国传统调味品行业发展渐进式研究</t>
  </si>
  <si>
    <t>省级</t>
  </si>
  <si>
    <t>二等奖</t>
  </si>
  <si>
    <t>团队成员</t>
  </si>
  <si>
    <t>20191-JS-D-030</t>
  </si>
  <si>
    <t>ECM16016</t>
  </si>
  <si>
    <t>吴瑞权</t>
  </si>
  <si>
    <t>2019年/第五届</t>
  </si>
  <si>
    <t>中国“互联网+”大学生创业创新大赛</t>
  </si>
  <si>
    <t>2019年/第五届中国“互联网+”大学生创业创新大赛</t>
  </si>
  <si>
    <t>沐沐熊——首个全体系机器人教育服务供应商</t>
  </si>
  <si>
    <t>参赛未获奖</t>
  </si>
  <si>
    <t>不予认定</t>
  </si>
  <si>
    <t>-</t>
  </si>
  <si>
    <t>相似作品已于20181学期获得第四届/2018年中国“互联网+”大学生创新创业大赛省级参赛未获奖，已认定2学分。</t>
  </si>
  <si>
    <t>20191-JS-D-009</t>
  </si>
  <si>
    <t>ECM16051</t>
  </si>
  <si>
    <t>晏雅如</t>
  </si>
  <si>
    <t>B类</t>
  </si>
  <si>
    <t>2019年/第九届</t>
  </si>
  <si>
    <t>全国大学生电子商务“创新、创意及创业”挑战赛</t>
  </si>
  <si>
    <t>2019年/第九届全国大学生电子商务“创新、创意及创业”挑战赛</t>
  </si>
  <si>
    <t>i读记——小学阅读分析平台</t>
  </si>
  <si>
    <t>该作品已于20182学期获得同届赛事校级二等奖，已认定1学分。本次认定按其分别能认定的学分中的最高值补足差额学分。</t>
  </si>
  <si>
    <t>ECM16057</t>
  </si>
  <si>
    <t>张晶晶</t>
  </si>
  <si>
    <t>基于ZigBee技术与UE-MBR技术的全封闭式海水养殖一体化方案</t>
  </si>
  <si>
    <t>益水思源-乡村振兴下水产养殖排放一体化解决方案</t>
  </si>
  <si>
    <t>相似作品已于20181学期获得第四届/2018年中国“互联网+”大学生创新创业大赛省级铜奖，已认定3学分。</t>
  </si>
  <si>
    <t>ECM16064</t>
  </si>
  <si>
    <t>洪巧雯</t>
  </si>
  <si>
    <t>ECM16067</t>
  </si>
  <si>
    <t>郑诚</t>
  </si>
  <si>
    <t>相似作品已于20181学期分别获得2018年“创青春”全国大学生创业大赛及第四届/2018年中国“互联网+”大学生创新创业大赛省级公益创业赛金奖及省级铜奖，已分别认定5学分、3学分。</t>
  </si>
  <si>
    <t>ECM17004</t>
  </si>
  <si>
    <t>周天怡</t>
  </si>
  <si>
    <t>农的传人品牌创意中心</t>
  </si>
  <si>
    <t>相似作品已于20182学期获得第一届/2018年“金峰杯”漳州市大中专院校学生创新创业大赛市级三等奖，已认定1学分。本次认定按其分别能认定的学分中的最高值补足差额学分。</t>
  </si>
  <si>
    <t>ECM17008</t>
  </si>
  <si>
    <t>苏赛沂</t>
  </si>
  <si>
    <t>ECM17011</t>
  </si>
  <si>
    <t>仪修佳</t>
  </si>
  <si>
    <t>ECM17012</t>
  </si>
  <si>
    <t>林春林</t>
  </si>
  <si>
    <t>ECM17049</t>
  </si>
  <si>
    <t>邢洪瑜</t>
  </si>
  <si>
    <t>西农药食</t>
  </si>
  <si>
    <t>该作品已于20182学期获得同届赛事校级三等奖，已认定1学分。本次认定按其分别能认定的学分中的最高值补足差额学分。</t>
  </si>
  <si>
    <t>ECM17058</t>
  </si>
  <si>
    <t>叶健麟</t>
  </si>
  <si>
    <t>20191-JS-D-010</t>
  </si>
  <si>
    <t>D类</t>
  </si>
  <si>
    <t>全国大学生物流仿真设计大赛</t>
  </si>
  <si>
    <t>2019年/第五届全国大学生物流仿真设计大赛</t>
  </si>
  <si>
    <t>凯东源城市配送分析与建议</t>
  </si>
  <si>
    <t>校级</t>
  </si>
  <si>
    <t>ECM17062</t>
  </si>
  <si>
    <t>沈颖慧</t>
  </si>
  <si>
    <t>智能冷装箱——未来冷链物流行业领先者</t>
  </si>
  <si>
    <t>玉见—互联网背景下基于新疆文化的金丝玉潮流产品及周边设计</t>
  </si>
  <si>
    <t>ECM17087</t>
  </si>
  <si>
    <t>黄镜谕</t>
  </si>
  <si>
    <t>基于冶金工业污染问题的一种全密闭式插板阀</t>
  </si>
  <si>
    <t>三等奖</t>
  </si>
  <si>
    <t>相似作品参加不同竞赛获奖，已取其中所能认定的学分中的最高值认定。</t>
  </si>
  <si>
    <t>20191-JS-D-023</t>
  </si>
  <si>
    <t>环境科学与工程学院</t>
  </si>
  <si>
    <t>2019年/第十二届</t>
  </si>
  <si>
    <t>全国大学生节能减排社会实践与科技竞赛</t>
  </si>
  <si>
    <t>2019年/第十二届全国大学生节能减排社会实践与科技竞赛</t>
  </si>
  <si>
    <t>国家级</t>
  </si>
  <si>
    <t>该作品已于20182学期获得同届赛事校级一等奖，已认定2学分。本次认定按其分别能认定的学分中的最高值补足差额学分。</t>
  </si>
  <si>
    <t>ECM17098</t>
  </si>
  <si>
    <t>宋子煜</t>
  </si>
  <si>
    <t>民间工艺现代传承及其传承-基于福建省非物质文化遗产剪瓷雕的调查研究</t>
  </si>
  <si>
    <t>ECM17117</t>
  </si>
  <si>
    <t>杨慧敏</t>
  </si>
  <si>
    <t>ECM17134</t>
  </si>
  <si>
    <t>洪鸣凰</t>
  </si>
  <si>
    <t>相似作品已分别于20181学期第四届/2018年中国“互联网+”大学生创新创业大赛及20182学期第一届/2018年“金峰杯”漳州市大中专院校学生创新创业大赛分别获省级参赛未获奖及市级三等奖，已分别认定2学分、1学分。</t>
  </si>
  <si>
    <t>ECM17139</t>
  </si>
  <si>
    <t>游燕</t>
  </si>
  <si>
    <t>ECM18007</t>
  </si>
  <si>
    <t>张子翔</t>
  </si>
  <si>
    <t>20191-JS-D-005</t>
  </si>
  <si>
    <t>国际商务学院</t>
  </si>
  <si>
    <t>ECM18019</t>
  </si>
  <si>
    <t>李婧妍</t>
  </si>
  <si>
    <t>2019年</t>
  </si>
  <si>
    <t>福建省大学生会展策划营销大赛</t>
  </si>
  <si>
    <t>2019年福建省大学生会展策划营销大赛</t>
  </si>
  <si>
    <t>2019中国闽南特色鹭岛庙会</t>
  </si>
  <si>
    <t>所获奖项为学校不予认定的奖项。</t>
  </si>
  <si>
    <t>ECM18021</t>
  </si>
  <si>
    <t>王珍妮</t>
  </si>
  <si>
    <t>校园sneaker&amp;嘉平台</t>
  </si>
  <si>
    <t>ECM18022</t>
  </si>
  <si>
    <t>张泽平</t>
  </si>
  <si>
    <t>ECM18027</t>
  </si>
  <si>
    <t>王晨琪</t>
  </si>
  <si>
    <t>ECM18078</t>
  </si>
  <si>
    <t>周陈弘</t>
  </si>
  <si>
    <t>MDA18079</t>
  </si>
  <si>
    <t>郑兴喆</t>
  </si>
  <si>
    <t>IMS17015</t>
  </si>
  <si>
    <t>徐斌</t>
  </si>
  <si>
    <t>信息管理与信息系统</t>
  </si>
  <si>
    <t>20191-JS-D-024</t>
  </si>
  <si>
    <t>全国大学生节能减排社会实践与科技竞赛（成果转化专项赛）</t>
  </si>
  <si>
    <t>2019年/第十二届全国大学生节能减排社会实践与科技竞赛（成果转化专项赛）</t>
  </si>
  <si>
    <t>全密闭式插板阀，助力冶金工业污染零排放</t>
  </si>
  <si>
    <t>铜奖</t>
  </si>
  <si>
    <t>IMS17033</t>
  </si>
  <si>
    <t>卢锋长</t>
  </si>
  <si>
    <t>一种基于社区的节能式厨余垃圾收集装置</t>
  </si>
  <si>
    <t>20191-JS-D-003</t>
  </si>
  <si>
    <t>英语系</t>
  </si>
  <si>
    <t>IMS17047</t>
  </si>
  <si>
    <t>王逸文</t>
  </si>
  <si>
    <t>全国大学生英语竞赛</t>
  </si>
  <si>
    <t>2019年全国大学生英语竞赛</t>
  </si>
  <si>
    <t>一等奖</t>
  </si>
  <si>
    <t>个人</t>
  </si>
  <si>
    <t>按照此前批复意见，国家级一等奖在学分认定时参照B类竞赛省赛一等奖处理。</t>
  </si>
  <si>
    <t>IMS18027</t>
  </si>
  <si>
    <t>张思怡</t>
  </si>
  <si>
    <t>按照此前批复意见，国家级二等奖在学分认定时参照D类竞赛未获一等奖处理。</t>
  </si>
  <si>
    <t>IMS18047</t>
  </si>
  <si>
    <t>林佳慧</t>
  </si>
  <si>
    <t>IMS18068</t>
  </si>
  <si>
    <t>郭名昊</t>
  </si>
  <si>
    <t>ACH16064</t>
  </si>
  <si>
    <t>吕江峰</t>
  </si>
  <si>
    <t>工商管理</t>
  </si>
  <si>
    <t>BUS16001</t>
  </si>
  <si>
    <t>*黄嘉兴</t>
  </si>
  <si>
    <t>“绿创生态：滨海生态安全屏障建设者”</t>
  </si>
  <si>
    <t>米罗——用音乐点亮品质人生</t>
  </si>
  <si>
    <t>曜石科技——以大数据为驱动的电子竞技职业选秀赛训领航者</t>
  </si>
  <si>
    <t>金奖</t>
  </si>
  <si>
    <t>BUS16095</t>
  </si>
  <si>
    <t>王威</t>
  </si>
  <si>
    <t>BUS17060</t>
  </si>
  <si>
    <t>郭冰冰</t>
  </si>
  <si>
    <t>食品表面3D绘图系统研发及生产线应用</t>
  </si>
  <si>
    <t>20191-JS-D-031</t>
  </si>
  <si>
    <t>校企合作创新平台服务办公室</t>
  </si>
  <si>
    <t>2019年/第一届</t>
  </si>
  <si>
    <t>全国高校“人工智能+”大学生创新创业大赛</t>
  </si>
  <si>
    <t>2019年/第一届全国高校“人工智能+”大学生创新创业大赛</t>
  </si>
  <si>
    <t>3D打印在传统食品生产线中的创新应用</t>
  </si>
  <si>
    <t>BUS17062</t>
  </si>
  <si>
    <t>何新馨</t>
  </si>
  <si>
    <t>沐沐熊：基于O2O的机器人教育服务平台，助力打造“未来科学家”</t>
  </si>
  <si>
    <t>BUS17081</t>
  </si>
  <si>
    <t>王赛维</t>
  </si>
  <si>
    <t>BUS17086</t>
  </si>
  <si>
    <t>黄诗瑶</t>
  </si>
  <si>
    <t>资源整合视角下的物流配送网络优化方案</t>
  </si>
  <si>
    <t>BUS17090</t>
  </si>
  <si>
    <t>王佳璇</t>
  </si>
  <si>
    <t>BUS18028</t>
  </si>
  <si>
    <t>林雨婷</t>
  </si>
  <si>
    <t>Regain</t>
  </si>
  <si>
    <t>相似作品已于20182学期获得第九届/2019年全国大学生电子商务“创新、创意及创业”挑战赛校级优秀奖，已认定1学分。本次认定按其分别能认定的学分中的最高值补足差额学分。</t>
  </si>
  <si>
    <t>BUS18070</t>
  </si>
  <si>
    <t>张祯</t>
  </si>
  <si>
    <t>按照此前批复意见，国家级三等奖在学分认定时参照D类竞赛未获一等奖处理。</t>
  </si>
  <si>
    <t>IMS16051</t>
  </si>
  <si>
    <t>卢珊珊</t>
  </si>
  <si>
    <t>20191-JS-D-022</t>
  </si>
  <si>
    <t>建筑学院</t>
  </si>
  <si>
    <t>LSA18033</t>
  </si>
  <si>
    <t>吴梦思</t>
  </si>
  <si>
    <t>2019年/第三届</t>
  </si>
  <si>
    <t>厦门市大学生实体建构竞赛</t>
  </si>
  <si>
    <t>2019年/第三届厦门市大学生实体建构竞赛</t>
  </si>
  <si>
    <t>作品《厝边》</t>
  </si>
  <si>
    <t>市级</t>
  </si>
  <si>
    <t>UBP16044</t>
  </si>
  <si>
    <t>*陈妍</t>
  </si>
  <si>
    <t>UBP17020</t>
  </si>
  <si>
    <t>李祖德</t>
  </si>
  <si>
    <t>BUS16077</t>
  </si>
  <si>
    <t>周泽伟</t>
  </si>
  <si>
    <t>旅游管理</t>
  </si>
  <si>
    <t>TRM16008</t>
  </si>
  <si>
    <t>温雅淇</t>
  </si>
  <si>
    <t>TRM16027</t>
  </si>
  <si>
    <t>杨美云</t>
  </si>
  <si>
    <t>TRM16029</t>
  </si>
  <si>
    <t>李珊珊</t>
  </si>
  <si>
    <t>TRM16052</t>
  </si>
  <si>
    <t>*张欣悦</t>
  </si>
  <si>
    <t>TRM16060</t>
  </si>
  <si>
    <t>丁思童</t>
  </si>
  <si>
    <t>TRM17008</t>
  </si>
  <si>
    <t>陈女真</t>
  </si>
  <si>
    <t>“鹭巴巴”—高校旅游综合服务商</t>
  </si>
  <si>
    <t>TRM17011</t>
  </si>
  <si>
    <t>李皖桑</t>
  </si>
  <si>
    <t>20191-JS-D-028</t>
  </si>
  <si>
    <t>大学外语教学部</t>
  </si>
  <si>
    <t>TRM17043</t>
  </si>
  <si>
    <t>赵静怡</t>
  </si>
  <si>
    <t>厦门大学嘉庚学院英语演讲比赛</t>
  </si>
  <si>
    <t>2019年厦门大学嘉庚学院英语演讲比赛</t>
  </si>
  <si>
    <t>My big story in 2049</t>
  </si>
  <si>
    <t>EMB17010</t>
  </si>
  <si>
    <t>王璐</t>
  </si>
  <si>
    <t>工程管理(工商项目管理)</t>
  </si>
  <si>
    <t>MICO美巢—基于互联网+AR家具购物平台开发</t>
  </si>
  <si>
    <t>EMB17012</t>
  </si>
  <si>
    <t>黄凤</t>
  </si>
  <si>
    <t>创享蓝途无人机综合应用创新服务</t>
  </si>
  <si>
    <t>EMB17014</t>
  </si>
  <si>
    <t>黄信毅</t>
  </si>
  <si>
    <t>EMB17018</t>
  </si>
  <si>
    <t>王琦琪</t>
  </si>
  <si>
    <t>基于PVDF中空纤维膜的海水养殖废水处理一体化方案</t>
  </si>
  <si>
    <t>EMB17043</t>
  </si>
  <si>
    <t>张玥</t>
  </si>
  <si>
    <t>EMB17044</t>
  </si>
  <si>
    <t>吴思忠</t>
  </si>
  <si>
    <t>古见-看不一样的古建筑</t>
  </si>
  <si>
    <t>盒一-未来教育的赋能者</t>
  </si>
  <si>
    <t>银奖</t>
  </si>
  <si>
    <t>SCL16004</t>
  </si>
  <si>
    <t>王骏毅</t>
  </si>
  <si>
    <t>物流管理</t>
  </si>
  <si>
    <t>32车管家</t>
  </si>
  <si>
    <t>SCL16014</t>
  </si>
  <si>
    <t>薛子若</t>
  </si>
  <si>
    <t>相似作品已分别于20172学期第八届/2018年全国大学生电子商务“创新、创意及创业”挑战赛及20181学期2018年“创青春”全国大学生创业大赛分别获得校级三等奖及省级“挑战杯”创业计划竞赛银奖，已分别认定1学分、3学分。</t>
  </si>
  <si>
    <t>技能选修课</t>
  </si>
  <si>
    <t>该生往年申请创新创业实践活动学分总分已满12学分，超出部分默认以0学分计入技能选修课。</t>
  </si>
  <si>
    <t>SCL16033</t>
  </si>
  <si>
    <t>*周清凌</t>
  </si>
  <si>
    <t>SCL16035</t>
  </si>
  <si>
    <t>宋倩倩</t>
  </si>
  <si>
    <t>20191-JS-I-018</t>
  </si>
  <si>
    <t>学生个人</t>
  </si>
  <si>
    <t>*宋倩倩</t>
  </si>
  <si>
    <t>C类</t>
  </si>
  <si>
    <t>链战风云全国大学生智慧供应链创新创业挑战赛</t>
  </si>
  <si>
    <t>2019年/第一届链战风云全国大学生智慧供应链创新创业挑战赛</t>
  </si>
  <si>
    <t>线上《智慧供应链仿真模拟》</t>
  </si>
  <si>
    <t>SCL16040</t>
  </si>
  <si>
    <t>刘浩</t>
  </si>
  <si>
    <t>SCL16074</t>
  </si>
  <si>
    <t>*傅淳淳</t>
  </si>
  <si>
    <t>SCL16078</t>
  </si>
  <si>
    <t>刘裕辉</t>
  </si>
  <si>
    <t>“互联网+”视域下生鲜农产品双渠道供应链库存合作策略研究</t>
  </si>
  <si>
    <t>SCL16091</t>
  </si>
  <si>
    <t>孙泓颍慧</t>
  </si>
  <si>
    <t>优秀奖</t>
  </si>
  <si>
    <t>20191-JS-I-017</t>
  </si>
  <si>
    <t>SCL17001</t>
  </si>
  <si>
    <t>张怡婷</t>
  </si>
  <si>
    <t>物流资源整合视角下凯东源城市配送车辆调度设计方案</t>
  </si>
  <si>
    <t>SCL17006</t>
  </si>
  <si>
    <t>卢易</t>
  </si>
  <si>
    <t>SCL17008</t>
  </si>
  <si>
    <t>胡丁玲</t>
  </si>
  <si>
    <t>SCL17009</t>
  </si>
  <si>
    <t>陈素月</t>
  </si>
  <si>
    <t>SCL17019</t>
  </si>
  <si>
    <t>李忠旭</t>
  </si>
  <si>
    <t>SCL17052</t>
  </si>
  <si>
    <t>郭滨</t>
  </si>
  <si>
    <t>SCL17055</t>
  </si>
  <si>
    <t>杨筱</t>
  </si>
  <si>
    <t>SCL17063</t>
  </si>
  <si>
    <t>彭子倩</t>
  </si>
  <si>
    <t>SCL17070</t>
  </si>
  <si>
    <t>张漫婷</t>
  </si>
  <si>
    <t>SCL17086</t>
  </si>
  <si>
    <t>*李杰</t>
  </si>
  <si>
    <t>SCL18012</t>
  </si>
  <si>
    <t>王浚哲</t>
  </si>
  <si>
    <t>SCL18021</t>
  </si>
  <si>
    <t>张伟旋</t>
  </si>
  <si>
    <t>19-20（1）学期创新创业实践活动学分认可模块确认表（大学生创新创业训练计划项目）</t>
  </si>
  <si>
    <r>
      <rPr>
        <b/>
        <sz val="9"/>
        <rFont val="宋体"/>
        <charset val="134"/>
        <scheme val="minor"/>
      </rPr>
      <t>填表须知：</t>
    </r>
    <r>
      <rPr>
        <sz val="9"/>
        <rFont val="宋体"/>
        <charset val="134"/>
        <scheme val="minor"/>
      </rPr>
      <t xml:space="preserve">
1.各工作表除“认定学分”（仅限带*超12学分学生需降学分认定时修改，且修改后需备注修改依据）、“1-拟认可模块”、“2-拟认可课程组”及“备注”栏外，</t>
    </r>
    <r>
      <rPr>
        <b/>
        <sz val="9"/>
        <color rgb="FFFF0000"/>
        <rFont val="宋体"/>
        <charset val="134"/>
        <scheme val="minor"/>
      </rPr>
      <t>其他栏信息请勿修改</t>
    </r>
    <r>
      <rPr>
        <sz val="9"/>
        <rFont val="宋体"/>
        <charset val="134"/>
        <scheme val="minor"/>
      </rPr>
      <t xml:space="preserve">。
2.本工作表中，“认定学分”一栏为“0”表示该生往年申请创新创业实践活动学分总分已满12学分，超出部分默认以0学分计入技能选修课，已在备注中体现。
3.“姓名”前带*的学生各项目类别截至本次申报总学分数累计（含往学期已认定学分）超12学分，请注意按邮件要求判断予以认定学分的成果。其中，“认定学分”一栏可根据可认定学分余额需要降学分认定（可降至0学分后默认计入技能选修课），但需要同步在备注一栏说明情况。说明格式参考如下：
</t>
    </r>
    <r>
      <rPr>
        <sz val="9"/>
        <rFont val="楷体_GB2312"/>
        <charset val="134"/>
      </rPr>
      <t>该成果原可认定？学分，因该生申报的创新创业实践活动学分累计（含往学期已认定学分）已超12学分，故本成果需降为？学分认定。</t>
    </r>
  </si>
  <si>
    <t>项目年度</t>
  </si>
  <si>
    <t>结题时间</t>
  </si>
  <si>
    <t>项目等级</t>
  </si>
  <si>
    <t>项目名称</t>
  </si>
  <si>
    <t>项目角色</t>
  </si>
  <si>
    <t>往学期已申报学分和</t>
  </si>
  <si>
    <t>大学生创新创业训练计划项目</t>
  </si>
  <si>
    <t>20191-DC-D-001</t>
  </si>
  <si>
    <t>教学促进部</t>
  </si>
  <si>
    <t>ECM16028</t>
  </si>
  <si>
    <t>王庆</t>
  </si>
  <si>
    <t>2018-2019学年</t>
  </si>
  <si>
    <t>对地侦察</t>
  </si>
  <si>
    <t>项目参与人</t>
  </si>
  <si>
    <t>桃源Online</t>
  </si>
  <si>
    <t>服装行业电子商务发展策略研究——以石狮市青创城为例</t>
  </si>
  <si>
    <t>ECM16070</t>
  </si>
  <si>
    <t>陈天宇</t>
  </si>
  <si>
    <t>项目负责人</t>
  </si>
  <si>
    <t>ECM16078</t>
  </si>
  <si>
    <t>刘子娴</t>
  </si>
  <si>
    <t>智能一体式自动泡茶机</t>
  </si>
  <si>
    <t>ECM16079</t>
  </si>
  <si>
    <t>徐乙荔</t>
  </si>
  <si>
    <t>搭建O2O模式的社交综合宠物服务平台</t>
  </si>
  <si>
    <t>ECM16121</t>
  </si>
  <si>
    <t>赖艺勤</t>
  </si>
  <si>
    <t>瓜宝助农</t>
  </si>
  <si>
    <t>瓜宝助农——基于跨境电商农村新经济下的可复制乡村振兴</t>
  </si>
  <si>
    <t>自动贩卖回收一体机</t>
  </si>
  <si>
    <t>ECM17026</t>
  </si>
  <si>
    <t>余彪</t>
  </si>
  <si>
    <t>梦想生态池</t>
  </si>
  <si>
    <t>ECM17046</t>
  </si>
  <si>
    <t>王轲</t>
  </si>
  <si>
    <t>ECM17067</t>
  </si>
  <si>
    <t>林珍吉</t>
  </si>
  <si>
    <t>ECM17074</t>
  </si>
  <si>
    <t>曾世奇</t>
  </si>
  <si>
    <t>“小小生”手帐本</t>
  </si>
  <si>
    <t>ECM17078</t>
  </si>
  <si>
    <t>李海燕</t>
  </si>
  <si>
    <t>基于工控机的AGV控制系统研究</t>
  </si>
  <si>
    <t>ECM17102</t>
  </si>
  <si>
    <t>何雅煊</t>
  </si>
  <si>
    <t>云集微创——基于跨境电商的三农建设</t>
  </si>
  <si>
    <t>ECM17103</t>
  </si>
  <si>
    <t>胡智超</t>
  </si>
  <si>
    <t>“大学那些事”综合性服务平台</t>
  </si>
  <si>
    <t>ECM17105</t>
  </si>
  <si>
    <t>卞岩钰</t>
  </si>
  <si>
    <t>ECM17132</t>
  </si>
  <si>
    <t>汤金婷</t>
  </si>
  <si>
    <t>“I-pet”——基于电商平台下的宠物综合服务</t>
  </si>
  <si>
    <t>ECM17144</t>
  </si>
  <si>
    <t>林法瑞</t>
  </si>
  <si>
    <t>ECM18109</t>
  </si>
  <si>
    <t>赵雨柔</t>
  </si>
  <si>
    <t>“地铁伴旅”商圈服务平台</t>
  </si>
  <si>
    <t>ECM18124</t>
  </si>
  <si>
    <t>张艺慧</t>
  </si>
  <si>
    <t>ECM18130</t>
  </si>
  <si>
    <t>严凌芳</t>
  </si>
  <si>
    <t>IMS17020</t>
  </si>
  <si>
    <t>焦梓轩</t>
  </si>
  <si>
    <t>互联网+智能资源回收</t>
  </si>
  <si>
    <t>IMS16058</t>
  </si>
  <si>
    <t>孙佳玮</t>
  </si>
  <si>
    <t>“动店”运营模式实践</t>
  </si>
  <si>
    <t>IMS16059</t>
  </si>
  <si>
    <t>高呈维</t>
  </si>
  <si>
    <t>IMS17006</t>
  </si>
  <si>
    <t>张婷</t>
  </si>
  <si>
    <t>IMS17029</t>
  </si>
  <si>
    <t>范少响</t>
  </si>
  <si>
    <t>瞅瞅</t>
  </si>
  <si>
    <t>BUS16006</t>
  </si>
  <si>
    <t>王艳</t>
  </si>
  <si>
    <t>从贫困户的视角探求福建省精准扶贫之成效与优化--以南平与三明下属县为例</t>
  </si>
  <si>
    <t>BUS16008</t>
  </si>
  <si>
    <t>江楠</t>
  </si>
  <si>
    <t>丫空间—不止好场地</t>
  </si>
  <si>
    <t>BUS16009</t>
  </si>
  <si>
    <t>丁琪欣</t>
  </si>
  <si>
    <t>厦门市医养结合型养老院与社区式养老院服务质量分析比较与优化</t>
  </si>
  <si>
    <t>BUS16025</t>
  </si>
  <si>
    <t>韦榕庆</t>
  </si>
  <si>
    <t>厦门市新移民社会融入的影响因素重要度研究</t>
  </si>
  <si>
    <t>BUS16026</t>
  </si>
  <si>
    <t>李静</t>
  </si>
  <si>
    <t>BUS16027</t>
  </si>
  <si>
    <t>展羽佳</t>
  </si>
  <si>
    <t>可持续供应链视角下企业社会责任的风险层次与关键因素分析</t>
  </si>
  <si>
    <t>BUS16029</t>
  </si>
  <si>
    <t>陈楚杰</t>
  </si>
  <si>
    <t>BUS16036</t>
  </si>
  <si>
    <t>谭悦</t>
  </si>
  <si>
    <t>BUS16037</t>
  </si>
  <si>
    <t>詹惠麟</t>
  </si>
  <si>
    <t>BUS16048</t>
  </si>
  <si>
    <t>张勇政岐</t>
  </si>
  <si>
    <t>粉红文化商业模式</t>
  </si>
  <si>
    <t>BUS16055</t>
  </si>
  <si>
    <t>林青青</t>
  </si>
  <si>
    <t>BUS16075</t>
  </si>
  <si>
    <t>林颖红</t>
  </si>
  <si>
    <t>嘉庚“踢开开”二手交易网站</t>
  </si>
  <si>
    <t>BUS16081</t>
  </si>
  <si>
    <t>穆倡银</t>
  </si>
  <si>
    <t>一带一路背景下厦门中欧班列的运行与优化</t>
  </si>
  <si>
    <t>BUS16083</t>
  </si>
  <si>
    <t>蔡晶莹</t>
  </si>
  <si>
    <t>BUS16098</t>
  </si>
  <si>
    <t>仇泽雨</t>
  </si>
  <si>
    <t>BUS17066</t>
  </si>
  <si>
    <t>闫昱含</t>
  </si>
  <si>
    <t>汉服饰自助平台体系</t>
  </si>
  <si>
    <t>复杂系统下福建省农超对接发展问题研究</t>
  </si>
  <si>
    <t>EMB16035</t>
  </si>
  <si>
    <t>蔡艺玲</t>
  </si>
  <si>
    <t>PAM16062</t>
  </si>
  <si>
    <t>王虹湘</t>
  </si>
  <si>
    <t>SCL16025</t>
  </si>
  <si>
    <t>李润萌</t>
  </si>
  <si>
    <t>SCL16042</t>
  </si>
  <si>
    <t>王辰</t>
  </si>
  <si>
    <t>改良型校园自动贩卖机开发与设置</t>
  </si>
  <si>
    <t>SCL16043</t>
  </si>
  <si>
    <t>周馨雨</t>
  </si>
  <si>
    <t>VEP16064</t>
  </si>
  <si>
    <t>林汇博</t>
  </si>
  <si>
    <t>“共享单车之翼”梦楣</t>
  </si>
  <si>
    <t>EMC16065</t>
  </si>
  <si>
    <t>吴蕾帆</t>
  </si>
  <si>
    <t>MDA16011</t>
  </si>
  <si>
    <t>罗铱涵</t>
  </si>
  <si>
    <t>圆古田红曲工业梦 创屏湖匠心中国红</t>
  </si>
  <si>
    <t>MDA16017</t>
  </si>
  <si>
    <t>范明钰</t>
  </si>
  <si>
    <t>OIE16034</t>
  </si>
  <si>
    <t>冯宝莹</t>
  </si>
  <si>
    <t>“酱”心传承——古田华龙酱油厂工业旅游开发及营销</t>
  </si>
  <si>
    <t>TRM16021</t>
  </si>
  <si>
    <t>陈洁</t>
  </si>
  <si>
    <t>“魅力菌都，健康古田”---古田食用菌展销会</t>
  </si>
  <si>
    <t>TRM16026</t>
  </si>
  <si>
    <t>陈锦超</t>
  </si>
  <si>
    <t>TRM16036</t>
  </si>
  <si>
    <t>阮敏</t>
  </si>
  <si>
    <t>TRM16044</t>
  </si>
  <si>
    <t>高雅丽</t>
  </si>
  <si>
    <t>TRM16053</t>
  </si>
  <si>
    <t>黄清清</t>
  </si>
  <si>
    <t>TRM16055</t>
  </si>
  <si>
    <t>钟玉婷</t>
  </si>
  <si>
    <t>“鹭巴巴”——高校旅游综合服务商</t>
  </si>
  <si>
    <t>EMB16028</t>
  </si>
  <si>
    <t>周熠</t>
  </si>
  <si>
    <t>匠尤——让每一把尤克里里独具匠心</t>
  </si>
  <si>
    <t>EMB16055</t>
  </si>
  <si>
    <t>邢铁奇</t>
  </si>
  <si>
    <t>EMB17001</t>
  </si>
  <si>
    <t>陈煜祺</t>
  </si>
  <si>
    <t>旧生源</t>
  </si>
  <si>
    <t>EMB17003</t>
  </si>
  <si>
    <t>黄柳艳</t>
  </si>
  <si>
    <t>刺激战场游戏还原实体化主题乐园</t>
  </si>
  <si>
    <t>EMB17034</t>
  </si>
  <si>
    <t>宗昀昊</t>
  </si>
  <si>
    <t>EMB17045</t>
  </si>
  <si>
    <t>郑宇融</t>
  </si>
  <si>
    <t>BNK18092</t>
  </si>
  <si>
    <t>杨晓静</t>
  </si>
  <si>
    <t>一种新型冷却喷头及其使用方法研究</t>
  </si>
  <si>
    <t>SCL16006</t>
  </si>
  <si>
    <t>王秀琴</t>
  </si>
  <si>
    <t>SCL16007</t>
  </si>
  <si>
    <t>王宇轩</t>
  </si>
  <si>
    <t>SCL16030</t>
  </si>
  <si>
    <t>江孟玲</t>
  </si>
  <si>
    <t>基于超滤膜商用净水器的办公饮水解决方案</t>
  </si>
  <si>
    <t>SCL16041</t>
  </si>
  <si>
    <t>邱梦忻</t>
  </si>
  <si>
    <t>基于演化博弈与系统动力学视角下的存货融资模式分析</t>
  </si>
  <si>
    <t>SCL16099</t>
  </si>
  <si>
    <t>张原熙</t>
  </si>
  <si>
    <t>SCL17007</t>
  </si>
  <si>
    <t>梁欣宇</t>
  </si>
  <si>
    <t>19-20（1）学期创新创业实践活动学分认可模块确认表（暑期“三下乡”社会实践）</t>
  </si>
  <si>
    <r>
      <t>填表须知：</t>
    </r>
    <r>
      <rPr>
        <sz val="9"/>
        <rFont val="宋体"/>
        <charset val="134"/>
        <scheme val="minor"/>
      </rPr>
      <t xml:space="preserve">
1.各工作表除“认定学分”（仅限带*超12学分学生需降学分认定时修改，且修改后需备注修改依据）、“1-拟认可模块”、“2-拟认可课程组”及“备注”栏外，</t>
    </r>
    <r>
      <rPr>
        <b/>
        <sz val="9"/>
        <color rgb="FFFF0000"/>
        <rFont val="宋体"/>
        <charset val="134"/>
        <scheme val="minor"/>
      </rPr>
      <t>其他栏信息请勿修改</t>
    </r>
    <r>
      <rPr>
        <sz val="9"/>
        <rFont val="宋体"/>
        <charset val="134"/>
        <scheme val="minor"/>
      </rPr>
      <t>。</t>
    </r>
  </si>
  <si>
    <t>年份</t>
  </si>
  <si>
    <t>主题/成果名称</t>
  </si>
  <si>
    <t>等级</t>
  </si>
  <si>
    <t>活动角色</t>
  </si>
  <si>
    <t>成果取得时间</t>
  </si>
  <si>
    <t>超12学分数</t>
  </si>
  <si>
    <t>暑期“三下乡”社会实践</t>
  </si>
  <si>
    <t>20191-SXX-D-001</t>
  </si>
  <si>
    <t>优秀实践团队</t>
  </si>
  <si>
    <t>“希望嘉”漳州特色农产品调研</t>
  </si>
  <si>
    <t>先进个人</t>
  </si>
  <si>
    <t>ECM17071</t>
  </si>
  <si>
    <t>夏舒琪</t>
  </si>
  <si>
    <t>“情系古田”——走进乐龄学堂，打造社区居家养老新模式</t>
  </si>
  <si>
    <t>ECM17085</t>
  </si>
  <si>
    <t>孙永欢</t>
  </si>
  <si>
    <t>“青春扶贫,爱心入滇”2019彩云之南·鹭萌芽志愿者队</t>
  </si>
  <si>
    <t>ECM17092</t>
  </si>
  <si>
    <t>王琛</t>
  </si>
  <si>
    <t>敢拼慧创·研党队</t>
  </si>
  <si>
    <t>ECM17112</t>
  </si>
  <si>
    <t>郑泽义</t>
  </si>
  <si>
    <t xml:space="preserve">电子商务在马术行业的
应用调查与分析
</t>
  </si>
  <si>
    <t>ECM18050</t>
  </si>
  <si>
    <t>郭乐</t>
  </si>
  <si>
    <t>青春扶贫，美丽泰宁</t>
  </si>
  <si>
    <t>ECM18069</t>
  </si>
  <si>
    <t>夏语璐</t>
  </si>
  <si>
    <t>于微慕课（成都）科技有限公司实习</t>
  </si>
  <si>
    <t>ECM18114</t>
  </si>
  <si>
    <t>张丽贞</t>
  </si>
  <si>
    <t>中国国情民生调研</t>
  </si>
  <si>
    <t>IMS17038</t>
  </si>
  <si>
    <t>童亮久</t>
  </si>
  <si>
    <t>基于XGBoost对铝箔热轧板形优良率提高的原模型的优化</t>
  </si>
  <si>
    <t>IMS18006</t>
  </si>
  <si>
    <t>游凯伦</t>
  </si>
  <si>
    <t>绿创河小禹</t>
  </si>
  <si>
    <t>IMS18042</t>
  </si>
  <si>
    <t>张沁凌</t>
  </si>
  <si>
    <t>云南向日葵志愿者队</t>
  </si>
  <si>
    <t>BUS16051</t>
  </si>
  <si>
    <t>林臻鹏</t>
  </si>
  <si>
    <t>BUS16079</t>
  </si>
  <si>
    <t>吕鹭</t>
  </si>
  <si>
    <t>BUS17011</t>
  </si>
  <si>
    <t>郑青玲</t>
  </si>
  <si>
    <t>BUS17018</t>
  </si>
  <si>
    <t>梁冰怡</t>
  </si>
  <si>
    <t>BUS17021</t>
  </si>
  <si>
    <t>郭燕雪</t>
  </si>
  <si>
    <t>BUS17053</t>
  </si>
  <si>
    <t>曾鸿伟</t>
  </si>
  <si>
    <t>BUS17059</t>
  </si>
  <si>
    <t>骆文君</t>
  </si>
  <si>
    <t>BUS18006</t>
  </si>
  <si>
    <t>吴正圆</t>
  </si>
  <si>
    <t>ICS18014</t>
  </si>
  <si>
    <t>张茜琳</t>
  </si>
  <si>
    <t>烈山区环卫工人情况调查</t>
  </si>
  <si>
    <t>TRM16006</t>
  </si>
  <si>
    <t>高鹏飞</t>
  </si>
  <si>
    <t>团队负责人</t>
  </si>
  <si>
    <t>TRM17009</t>
  </si>
  <si>
    <t>刘燕玲</t>
  </si>
  <si>
    <t>TRM17024</t>
  </si>
  <si>
    <t>赵红林</t>
  </si>
  <si>
    <t>TRM18032</t>
  </si>
  <si>
    <t>洪森鸿</t>
  </si>
  <si>
    <t>厦门大学研学实践</t>
  </si>
  <si>
    <t>SCL17075</t>
  </si>
  <si>
    <t>张少坤</t>
  </si>
  <si>
    <t>19-20（1）学期创新创业实践活动学分认可模块确认表（校企合作创新平台）</t>
  </si>
  <si>
    <r>
      <t>填表须知：</t>
    </r>
    <r>
      <rPr>
        <sz val="8"/>
        <color theme="1"/>
        <rFont val="宋体"/>
        <charset val="134"/>
        <scheme val="minor"/>
      </rPr>
      <t xml:space="preserve">
1.各工作表除“认定学分”（仅限带*超12学分学生需降学分认定时修改，且修改后需备注修改依据）、“1-拟认可模块”、“2-拟认可课程组”及“备注”栏外，</t>
    </r>
    <r>
      <rPr>
        <b/>
        <sz val="8"/>
        <color rgb="FFFF0000"/>
        <rFont val="宋体"/>
        <charset val="134"/>
        <scheme val="minor"/>
      </rPr>
      <t>其他栏信息请勿修改</t>
    </r>
    <r>
      <rPr>
        <sz val="8"/>
        <color theme="1"/>
        <rFont val="宋体"/>
        <charset val="134"/>
        <scheme val="minor"/>
      </rPr>
      <t>。</t>
    </r>
  </si>
  <si>
    <t>类别</t>
  </si>
  <si>
    <t>项目成果</t>
  </si>
  <si>
    <t>项目规模</t>
  </si>
  <si>
    <r>
      <rPr>
        <b/>
        <sz val="8"/>
        <color theme="1"/>
        <rFont val="宋体"/>
        <charset val="134"/>
        <scheme val="minor"/>
      </rPr>
      <t>2-拟认可课程组（</t>
    </r>
    <r>
      <rPr>
        <b/>
        <sz val="8"/>
        <color rgb="FFFF0000"/>
        <rFont val="宋体"/>
        <charset val="134"/>
        <scheme val="minor"/>
      </rPr>
      <t>仅专业选修课需填写！</t>
    </r>
    <r>
      <rPr>
        <b/>
        <sz val="8"/>
        <color theme="1"/>
        <rFont val="宋体"/>
        <charset val="134"/>
        <scheme val="minor"/>
      </rPr>
      <t>）</t>
    </r>
  </si>
  <si>
    <t>校企合作创新平台</t>
  </si>
  <si>
    <t>20191-XQ-D-003</t>
  </si>
  <si>
    <t>厦门大学嘉庚学院-普瑞特先进打印技术创新实验室</t>
  </si>
  <si>
    <t>普瑞特先进打印技术创新实验室“产学研”项目</t>
  </si>
  <si>
    <t>管理及公众号运营</t>
  </si>
  <si>
    <t>公众号运营</t>
  </si>
  <si>
    <t>2019.2-2019.7</t>
  </si>
  <si>
    <t>CME17027</t>
  </si>
  <si>
    <t>何思泉</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</si>
</sst>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58">
    <font>
      <sz val="11"/>
      <color theme="1"/>
      <name val="宋体"/>
      <charset val="134"/>
      <scheme val="minor"/>
    </font>
    <font>
      <sz val="8"/>
      <color theme="1"/>
      <name val="宋体"/>
      <charset val="134"/>
      <scheme val="minor"/>
    </font>
    <font>
      <b/>
      <sz val="8"/>
      <color theme="1"/>
      <name val="宋体"/>
      <charset val="134"/>
      <scheme val="minor"/>
    </font>
    <font>
      <sz val="20"/>
      <color theme="1"/>
      <name val="宋体"/>
      <charset val="134"/>
      <scheme val="minor"/>
    </font>
    <font>
      <sz val="16"/>
      <color theme="1"/>
      <name val="宋体"/>
      <charset val="134"/>
      <scheme val="minor"/>
    </font>
    <font>
      <b/>
      <sz val="14"/>
      <color theme="1"/>
      <name val="宋体"/>
      <charset val="134"/>
      <scheme val="minor"/>
    </font>
    <font>
      <b/>
      <sz val="11"/>
      <color theme="1"/>
      <name val="宋体"/>
      <charset val="134"/>
      <scheme val="minor"/>
    </font>
    <font>
      <b/>
      <sz val="12"/>
      <color theme="1"/>
      <name val="宋体"/>
      <charset val="134"/>
      <scheme val="minor"/>
    </font>
    <font>
      <b/>
      <sz val="11"/>
      <name val="宋体"/>
      <charset val="134"/>
      <scheme val="minor"/>
    </font>
    <font>
      <b/>
      <sz val="16"/>
      <color theme="1"/>
      <name val="宋体"/>
      <charset val="134"/>
      <scheme val="minor"/>
    </font>
    <font>
      <sz val="9"/>
      <name val="宋体"/>
      <charset val="134"/>
      <scheme val="minor"/>
    </font>
    <font>
      <sz val="14"/>
      <name val="宋体"/>
      <charset val="134"/>
      <scheme val="minor"/>
    </font>
    <font>
      <b/>
      <sz val="14"/>
      <name val="宋体"/>
      <charset val="134"/>
      <scheme val="minor"/>
    </font>
    <font>
      <b/>
      <sz val="9"/>
      <name val="宋体"/>
      <charset val="134"/>
      <scheme val="minor"/>
    </font>
    <font>
      <sz val="9"/>
      <color theme="1"/>
      <name val="宋体"/>
      <charset val="134"/>
      <scheme val="minor"/>
    </font>
    <font>
      <b/>
      <sz val="9"/>
      <color theme="1"/>
      <name val="宋体"/>
      <charset val="134"/>
      <scheme val="minor"/>
    </font>
    <font>
      <sz val="9"/>
      <color theme="0" tint="-0.349986266670736"/>
      <name val="宋体"/>
      <charset val="134"/>
      <scheme val="minor"/>
    </font>
    <font>
      <sz val="11"/>
      <name val="宋体"/>
      <charset val="134"/>
      <scheme val="minor"/>
    </font>
    <font>
      <sz val="18"/>
      <color theme="1"/>
      <name val="宋体"/>
      <charset val="134"/>
      <scheme val="minor"/>
    </font>
    <font>
      <sz val="24"/>
      <color theme="1"/>
      <name val="宋体"/>
      <charset val="134"/>
      <scheme val="minor"/>
    </font>
    <font>
      <sz val="10"/>
      <color theme="1"/>
      <name val="宋体"/>
      <charset val="134"/>
      <scheme val="minor"/>
    </font>
    <font>
      <b/>
      <sz val="9"/>
      <name val="宋体"/>
      <charset val="134"/>
    </font>
    <font>
      <sz val="9"/>
      <name val="宋体"/>
      <charset val="134"/>
    </font>
    <font>
      <b/>
      <sz val="12"/>
      <name val="宋体"/>
      <charset val="134"/>
      <scheme val="minor"/>
    </font>
    <font>
      <sz val="18"/>
      <name val="宋体"/>
      <charset val="134"/>
      <scheme val="minor"/>
    </font>
    <font>
      <sz val="10"/>
      <name val="宋体"/>
      <charset val="134"/>
      <scheme val="minor"/>
    </font>
    <font>
      <sz val="24"/>
      <name val="宋体"/>
      <charset val="134"/>
      <scheme val="minor"/>
    </font>
    <font>
      <sz val="9"/>
      <color rgb="FFFF0000"/>
      <name val="宋体"/>
      <charset val="134"/>
      <scheme val="minor"/>
    </font>
    <font>
      <sz val="18"/>
      <color rgb="FFFF0000"/>
      <name val="宋体"/>
      <charset val="134"/>
      <scheme val="minor"/>
    </font>
    <font>
      <sz val="24"/>
      <color rgb="FFFF0000"/>
      <name val="宋体"/>
      <charset val="134"/>
      <scheme val="minor"/>
    </font>
    <font>
      <sz val="11"/>
      <color rgb="FFFF0000"/>
      <name val="宋体"/>
      <charset val="134"/>
      <scheme val="minor"/>
    </font>
    <font>
      <sz val="8"/>
      <name val="宋体"/>
      <charset val="134"/>
      <scheme val="minor"/>
    </font>
    <font>
      <sz val="9"/>
      <color indexed="8"/>
      <name val="宋体"/>
      <charset val="134"/>
    </font>
    <font>
      <sz val="9"/>
      <color rgb="FFFF0000"/>
      <name val="宋体"/>
      <charset val="134"/>
    </font>
    <font>
      <sz val="9"/>
      <color rgb="FF000000"/>
      <name val="宋体"/>
      <charset val="134"/>
    </font>
    <font>
      <sz val="8"/>
      <color rgb="FFFF0000"/>
      <name val="宋体"/>
      <charset val="134"/>
      <scheme val="minor"/>
    </font>
    <font>
      <b/>
      <sz val="18"/>
      <color theme="3"/>
      <name val="宋体"/>
      <charset val="134"/>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8"/>
      <color rgb="FFFF0000"/>
      <name val="宋体"/>
      <charset val="134"/>
      <scheme val="minor"/>
    </font>
    <font>
      <b/>
      <sz val="9"/>
      <color rgb="FFFF0000"/>
      <name val="宋体"/>
      <charset val="134"/>
      <scheme val="minor"/>
    </font>
    <font>
      <sz val="9"/>
      <name val="楷体_GB2312"/>
      <charset val="134"/>
    </font>
  </fonts>
  <fills count="36">
    <fill>
      <patternFill patternType="none"/>
    </fill>
    <fill>
      <patternFill patternType="gray125"/>
    </fill>
    <fill>
      <patternFill patternType="solid">
        <fgColor theme="5" tint="0.4"/>
        <bgColor indexed="64"/>
      </patternFill>
    </fill>
    <fill>
      <patternFill patternType="solid">
        <fgColor theme="0"/>
        <bgColor indexed="64"/>
      </patternFill>
    </fill>
    <fill>
      <patternFill patternType="solid">
        <fgColor theme="0" tint="-0.049989318521683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0">
    <xf numFmtId="0" fontId="0" fillId="0" borderId="0"/>
    <xf numFmtId="42" fontId="0" fillId="0" borderId="0" applyFont="0" applyFill="0" applyBorder="0" applyAlignment="0" applyProtection="0">
      <alignment vertical="center"/>
    </xf>
    <xf numFmtId="0" fontId="40" fillId="14" borderId="0" applyNumberFormat="0" applyBorder="0" applyAlignment="0" applyProtection="0">
      <alignment vertical="center"/>
    </xf>
    <xf numFmtId="0" fontId="44"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9"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7" fillId="16"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7" borderId="10" applyNumberFormat="0" applyFont="0" applyAlignment="0" applyProtection="0">
      <alignment vertical="center"/>
    </xf>
    <xf numFmtId="0" fontId="47" fillId="20" borderId="0" applyNumberFormat="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2" applyNumberFormat="0" applyFill="0" applyAlignment="0" applyProtection="0">
      <alignment vertical="center"/>
    </xf>
    <xf numFmtId="0" fontId="52" fillId="0" borderId="12" applyNumberFormat="0" applyFill="0" applyAlignment="0" applyProtection="0">
      <alignment vertical="center"/>
    </xf>
    <xf numFmtId="0" fontId="47" fillId="15" borderId="0" applyNumberFormat="0" applyBorder="0" applyAlignment="0" applyProtection="0">
      <alignment vertical="center"/>
    </xf>
    <xf numFmtId="0" fontId="37" fillId="0" borderId="5" applyNumberFormat="0" applyFill="0" applyAlignment="0" applyProtection="0">
      <alignment vertical="center"/>
    </xf>
    <xf numFmtId="0" fontId="47" fillId="22" borderId="0" applyNumberFormat="0" applyBorder="0" applyAlignment="0" applyProtection="0">
      <alignment vertical="center"/>
    </xf>
    <xf numFmtId="0" fontId="48" fillId="19" borderId="11" applyNumberFormat="0" applyAlignment="0" applyProtection="0">
      <alignment vertical="center"/>
    </xf>
    <xf numFmtId="0" fontId="53" fillId="19" borderId="7" applyNumberFormat="0" applyAlignment="0" applyProtection="0">
      <alignment vertical="center"/>
    </xf>
    <xf numFmtId="0" fontId="45" fillId="13" borderId="8" applyNumberFormat="0" applyAlignment="0" applyProtection="0">
      <alignment vertical="center"/>
    </xf>
    <xf numFmtId="0" fontId="40" fillId="25" borderId="0" applyNumberFormat="0" applyBorder="0" applyAlignment="0" applyProtection="0">
      <alignment vertical="center"/>
    </xf>
    <xf numFmtId="0" fontId="47" fillId="28" borderId="0" applyNumberFormat="0" applyBorder="0" applyAlignment="0" applyProtection="0">
      <alignment vertical="center"/>
    </xf>
    <xf numFmtId="0" fontId="42" fillId="0" borderId="6" applyNumberFormat="0" applyFill="0" applyAlignment="0" applyProtection="0">
      <alignment vertical="center"/>
    </xf>
    <xf numFmtId="0" fontId="46" fillId="0" borderId="9" applyNumberFormat="0" applyFill="0" applyAlignment="0" applyProtection="0">
      <alignment vertical="center"/>
    </xf>
    <xf numFmtId="0" fontId="54" fillId="27" borderId="0" applyNumberFormat="0" applyBorder="0" applyAlignment="0" applyProtection="0">
      <alignment vertical="center"/>
    </xf>
    <xf numFmtId="0" fontId="43" fillId="11" borderId="0" applyNumberFormat="0" applyBorder="0" applyAlignment="0" applyProtection="0">
      <alignment vertical="center"/>
    </xf>
    <xf numFmtId="0" fontId="40" fillId="29" borderId="0" applyNumberFormat="0" applyBorder="0" applyAlignment="0" applyProtection="0">
      <alignment vertical="center"/>
    </xf>
    <xf numFmtId="0" fontId="47" fillId="18" borderId="0" applyNumberFormat="0" applyBorder="0" applyAlignment="0" applyProtection="0">
      <alignment vertical="center"/>
    </xf>
    <xf numFmtId="0" fontId="40" fillId="24" borderId="0" applyNumberFormat="0" applyBorder="0" applyAlignment="0" applyProtection="0">
      <alignment vertical="center"/>
    </xf>
    <xf numFmtId="0" fontId="40" fillId="8" borderId="0" applyNumberFormat="0" applyBorder="0" applyAlignment="0" applyProtection="0">
      <alignment vertical="center"/>
    </xf>
    <xf numFmtId="0" fontId="40" fillId="6" borderId="0" applyNumberFormat="0" applyBorder="0" applyAlignment="0" applyProtection="0">
      <alignment vertical="center"/>
    </xf>
    <xf numFmtId="0" fontId="40" fillId="10" borderId="0" applyNumberFormat="0" applyBorder="0" applyAlignment="0" applyProtection="0">
      <alignment vertical="center"/>
    </xf>
    <xf numFmtId="0" fontId="47" fillId="23" borderId="0" applyNumberFormat="0" applyBorder="0" applyAlignment="0" applyProtection="0">
      <alignment vertical="center"/>
    </xf>
    <xf numFmtId="0" fontId="47" fillId="26" borderId="0" applyNumberFormat="0" applyBorder="0" applyAlignment="0" applyProtection="0">
      <alignment vertical="center"/>
    </xf>
    <xf numFmtId="0" fontId="40" fillId="5" borderId="0" applyNumberFormat="0" applyBorder="0" applyAlignment="0" applyProtection="0">
      <alignment vertical="center"/>
    </xf>
    <xf numFmtId="0" fontId="40" fillId="31" borderId="0" applyNumberFormat="0" applyBorder="0" applyAlignment="0" applyProtection="0">
      <alignment vertical="center"/>
    </xf>
    <xf numFmtId="0" fontId="47" fillId="32" borderId="0" applyNumberFormat="0" applyBorder="0" applyAlignment="0" applyProtection="0">
      <alignment vertical="center"/>
    </xf>
    <xf numFmtId="0" fontId="40"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0" fillId="30" borderId="0" applyNumberFormat="0" applyBorder="0" applyAlignment="0" applyProtection="0">
      <alignment vertical="center"/>
    </xf>
    <xf numFmtId="0" fontId="47" fillId="21" borderId="0" applyNumberFormat="0" applyBorder="0" applyAlignment="0" applyProtection="0">
      <alignment vertical="center"/>
    </xf>
    <xf numFmtId="0" fontId="0" fillId="0" borderId="0"/>
  </cellStyleXfs>
  <cellXfs count="130">
    <xf numFmtId="0" fontId="0" fillId="0" borderId="0" xfId="0"/>
    <xf numFmtId="0" fontId="1" fillId="0" borderId="0" xfId="0" applyFont="1" applyAlignment="1">
      <alignment wrapText="1"/>
    </xf>
    <xf numFmtId="0" fontId="0" fillId="0" borderId="0" xfId="0" applyFont="1" applyAlignment="1">
      <alignment wrapText="1"/>
    </xf>
    <xf numFmtId="0" fontId="2" fillId="0" borderId="0" xfId="0" applyFont="1"/>
    <xf numFmtId="0" fontId="1" fillId="0" borderId="0" xfId="0" applyFont="1"/>
    <xf numFmtId="0" fontId="0" fillId="0" borderId="0" xfId="0" applyAlignment="1">
      <alignment shrinkToFit="1"/>
    </xf>
    <xf numFmtId="0" fontId="3" fillId="0" borderId="0" xfId="0" applyFont="1"/>
    <xf numFmtId="0" fontId="4" fillId="0" borderId="0" xfId="0" applyFont="1"/>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6" fillId="0" borderId="0" xfId="49" applyFont="1" applyBorder="1" applyAlignment="1">
      <alignment vertical="center"/>
    </xf>
    <xf numFmtId="0" fontId="6" fillId="0" borderId="0" xfId="49" applyFont="1" applyBorder="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0" fillId="0" borderId="0" xfId="0" applyFont="1" applyBorder="1" applyAlignment="1">
      <alignment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1" fillId="2" borderId="2" xfId="0" applyFont="1" applyFill="1" applyBorder="1" applyAlignment="1">
      <alignment horizontal="center" vertical="center" shrinkToFit="1"/>
    </xf>
    <xf numFmtId="0" fontId="4" fillId="0" borderId="0" xfId="0" applyFont="1" applyAlignment="1">
      <alignment wrapText="1"/>
    </xf>
    <xf numFmtId="0" fontId="0" fillId="0" borderId="0" xfId="0" applyFont="1"/>
    <xf numFmtId="0" fontId="2" fillId="0" borderId="0" xfId="0" applyFont="1" applyAlignment="1">
      <alignment horizontal="center" vertical="center" wrapText="1"/>
    </xf>
    <xf numFmtId="0" fontId="9" fillId="0" borderId="0" xfId="0" applyFont="1"/>
    <xf numFmtId="0" fontId="1" fillId="0" borderId="0" xfId="0" applyFont="1" applyBorder="1" applyAlignment="1">
      <alignment horizontal="center" vertical="center" shrinkToFit="1"/>
    </xf>
    <xf numFmtId="0" fontId="10" fillId="0" borderId="0" xfId="0" applyFont="1" applyAlignment="1">
      <alignment wrapText="1"/>
    </xf>
    <xf numFmtId="0" fontId="10" fillId="0" borderId="0" xfId="0" applyFont="1"/>
    <xf numFmtId="0" fontId="10" fillId="0" borderId="0" xfId="0" applyFont="1" applyAlignment="1">
      <alignment shrinkToFit="1"/>
    </xf>
    <xf numFmtId="0" fontId="11" fillId="0" borderId="0" xfId="0" applyFont="1"/>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3" fillId="0" borderId="2"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5" fillId="0" borderId="0" xfId="0" applyFont="1" applyFill="1" applyBorder="1" applyAlignment="1">
      <alignment horizontal="center" vertical="center"/>
    </xf>
    <xf numFmtId="0" fontId="10" fillId="0" borderId="0" xfId="0" applyFont="1" applyBorder="1"/>
    <xf numFmtId="0" fontId="13" fillId="2" borderId="1" xfId="0" applyFont="1" applyFill="1" applyBorder="1" applyAlignment="1">
      <alignment horizontal="center" vertical="center" wrapText="1" shrinkToFit="1"/>
    </xf>
    <xf numFmtId="57" fontId="10" fillId="0" borderId="2" xfId="0" applyNumberFormat="1"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11" fillId="0" borderId="0" xfId="0" applyFont="1" applyAlignment="1">
      <alignment wrapText="1"/>
    </xf>
    <xf numFmtId="0" fontId="13" fillId="0" borderId="0" xfId="0" applyFont="1" applyAlignment="1">
      <alignment wrapText="1"/>
    </xf>
    <xf numFmtId="0" fontId="14" fillId="0" borderId="2"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0" fillId="0" borderId="2" xfId="0" applyFont="1" applyBorder="1" applyAlignment="1">
      <alignment shrinkToFit="1"/>
    </xf>
    <xf numFmtId="0" fontId="17" fillId="3" borderId="0" xfId="0" applyFont="1" applyFill="1" applyAlignment="1">
      <alignment wrapText="1"/>
    </xf>
    <xf numFmtId="0" fontId="17" fillId="3" borderId="0" xfId="0" applyFont="1" applyFill="1" applyAlignment="1">
      <alignment shrinkToFit="1"/>
    </xf>
    <xf numFmtId="176" fontId="0" fillId="0" borderId="0" xfId="0" applyNumberFormat="1" applyAlignment="1">
      <alignment shrinkToFit="1"/>
    </xf>
    <xf numFmtId="0" fontId="18" fillId="0" borderId="0" xfId="0" applyFont="1"/>
    <xf numFmtId="0" fontId="19" fillId="0" borderId="0" xfId="0" applyFont="1"/>
    <xf numFmtId="0" fontId="14" fillId="0" borderId="0" xfId="0" applyFont="1"/>
    <xf numFmtId="0" fontId="20" fillId="0" borderId="0" xfId="0" applyFont="1"/>
    <xf numFmtId="0" fontId="12" fillId="0" borderId="0" xfId="49" applyFont="1" applyAlignment="1">
      <alignment horizontal="center" vertical="center" shrinkToFit="1"/>
    </xf>
    <xf numFmtId="0" fontId="17" fillId="0" borderId="0" xfId="49" applyFont="1" applyBorder="1" applyAlignment="1">
      <alignment horizontal="center" vertical="center" shrinkToFit="1"/>
    </xf>
    <xf numFmtId="0" fontId="8" fillId="0" borderId="0" xfId="49" applyFont="1" applyBorder="1" applyAlignment="1">
      <alignment horizontal="center" vertical="center" shrinkToFit="1"/>
    </xf>
    <xf numFmtId="0" fontId="13" fillId="0" borderId="0" xfId="49" applyFont="1" applyAlignment="1">
      <alignment horizontal="left" vertical="top" wrapText="1" shrinkToFit="1"/>
    </xf>
    <xf numFmtId="0" fontId="10" fillId="0" borderId="0" xfId="49" applyFont="1" applyAlignment="1">
      <alignment horizontal="left" vertical="top" wrapText="1" shrinkToFit="1"/>
    </xf>
    <xf numFmtId="0" fontId="21" fillId="3" borderId="2" xfId="0" applyFont="1" applyFill="1" applyBorder="1" applyAlignment="1">
      <alignment horizontal="center" vertical="center" wrapText="1"/>
    </xf>
    <xf numFmtId="176" fontId="21" fillId="3" borderId="2" xfId="0" applyNumberFormat="1" applyFont="1" applyFill="1" applyBorder="1" applyAlignment="1">
      <alignment horizontal="center" vertical="center" wrapText="1" shrinkToFit="1"/>
    </xf>
    <xf numFmtId="0" fontId="21" fillId="3" borderId="1" xfId="0" applyFont="1" applyFill="1" applyBorder="1" applyAlignment="1">
      <alignment horizontal="center" vertical="center" wrapText="1" shrinkToFit="1"/>
    </xf>
    <xf numFmtId="0" fontId="10" fillId="3" borderId="2" xfId="0" applyFont="1" applyFill="1" applyBorder="1" applyAlignment="1">
      <alignment horizontal="center" vertical="center" shrinkToFit="1"/>
    </xf>
    <xf numFmtId="176" fontId="22" fillId="4" borderId="2" xfId="0" applyNumberFormat="1"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8" fillId="0" borderId="0" xfId="49" applyFont="1" applyBorder="1" applyAlignment="1">
      <alignment horizontal="right" vertical="center" shrinkToFit="1"/>
    </xf>
    <xf numFmtId="0" fontId="8" fillId="0" borderId="0" xfId="49" applyFont="1" applyBorder="1" applyAlignment="1">
      <alignment horizontal="left" vertical="center" shrinkToFit="1"/>
    </xf>
    <xf numFmtId="0" fontId="23" fillId="0" borderId="0" xfId="49" applyFont="1" applyBorder="1" applyAlignment="1">
      <alignment horizontal="right" vertical="center" shrinkToFit="1"/>
    </xf>
    <xf numFmtId="0" fontId="10" fillId="0" borderId="0" xfId="0" applyFont="1" applyAlignment="1">
      <alignment horizontal="center" vertical="center" shrinkToFit="1"/>
    </xf>
    <xf numFmtId="0" fontId="21" fillId="3" borderId="1" xfId="0" applyNumberFormat="1" applyFont="1" applyFill="1" applyBorder="1" applyAlignment="1">
      <alignment horizontal="center" vertical="center" wrapText="1" shrinkToFit="1"/>
    </xf>
    <xf numFmtId="0" fontId="21"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8" fillId="0" borderId="2" xfId="0" applyFont="1" applyBorder="1" applyAlignment="1">
      <alignment horizontal="center" vertical="center" shrinkToFit="1"/>
    </xf>
    <xf numFmtId="0" fontId="24" fillId="3" borderId="2"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10" fillId="0" borderId="0" xfId="0" applyFont="1" applyAlignment="1">
      <alignment horizontal="left" vertical="center" wrapText="1" shrinkToFit="1"/>
    </xf>
    <xf numFmtId="0" fontId="13" fillId="0" borderId="1" xfId="0" applyFont="1" applyBorder="1" applyAlignment="1">
      <alignment horizontal="center" vertical="center" wrapText="1" shrinkToFit="1"/>
    </xf>
    <xf numFmtId="0" fontId="13" fillId="3" borderId="0" xfId="0" applyFont="1" applyFill="1" applyAlignment="1">
      <alignment horizontal="center" vertical="center" wrapText="1"/>
    </xf>
    <xf numFmtId="0" fontId="25" fillId="3" borderId="0" xfId="0" applyFont="1" applyFill="1" applyAlignment="1">
      <alignment wrapText="1"/>
    </xf>
    <xf numFmtId="0" fontId="19" fillId="0" borderId="2" xfId="0" applyFont="1" applyBorder="1" applyAlignment="1">
      <alignment horizontal="center" vertical="center" shrinkToFit="1"/>
    </xf>
    <xf numFmtId="0" fontId="0" fillId="0" borderId="2" xfId="0" applyBorder="1" applyAlignment="1">
      <alignment horizontal="center" vertical="center" shrinkToFit="1"/>
    </xf>
    <xf numFmtId="0" fontId="10" fillId="3" borderId="0" xfId="0" applyFont="1" applyFill="1" applyBorder="1" applyAlignment="1">
      <alignment shrinkToFit="1"/>
    </xf>
    <xf numFmtId="0" fontId="25" fillId="3" borderId="0" xfId="0" applyFont="1" applyFill="1" applyAlignment="1">
      <alignment shrinkToFit="1"/>
    </xf>
    <xf numFmtId="0" fontId="26" fillId="3" borderId="2"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26" fillId="0" borderId="2" xfId="0" applyFont="1" applyBorder="1" applyAlignment="1">
      <alignment horizontal="center" vertical="center" shrinkToFit="1"/>
    </xf>
    <xf numFmtId="0" fontId="17" fillId="0" borderId="2" xfId="0" applyFont="1" applyBorder="1" applyAlignment="1">
      <alignment horizontal="center" vertical="center" shrinkToFit="1"/>
    </xf>
    <xf numFmtId="0" fontId="27" fillId="0" borderId="2" xfId="0" applyFont="1" applyFill="1" applyBorder="1" applyAlignment="1">
      <alignment horizontal="center" vertical="center" shrinkToFit="1"/>
    </xf>
    <xf numFmtId="57" fontId="27" fillId="0" borderId="2" xfId="0" applyNumberFormat="1" applyFont="1" applyFill="1" applyBorder="1" applyAlignment="1">
      <alignment horizontal="center" vertical="center" shrinkToFit="1"/>
    </xf>
    <xf numFmtId="0" fontId="27" fillId="3" borderId="2"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29" fillId="3" borderId="2" xfId="0" applyFont="1" applyFill="1" applyBorder="1" applyAlignment="1">
      <alignment horizontal="center" vertical="center" shrinkToFit="1"/>
    </xf>
    <xf numFmtId="0" fontId="30" fillId="3" borderId="2" xfId="0" applyFont="1" applyFill="1" applyBorder="1" applyAlignment="1">
      <alignment horizontal="center" vertical="center" shrinkToFit="1"/>
    </xf>
    <xf numFmtId="0" fontId="10" fillId="0" borderId="0" xfId="0" applyFont="1" applyAlignment="1">
      <alignment horizontal="center" vertical="center" wrapText="1" shrinkToFit="1"/>
    </xf>
    <xf numFmtId="0" fontId="10" fillId="0" borderId="0" xfId="0" applyFont="1" applyFill="1" applyAlignment="1">
      <alignment horizontal="center" vertical="center" shrinkToFit="1"/>
    </xf>
    <xf numFmtId="0" fontId="10" fillId="0" borderId="0" xfId="0" applyFont="1" applyBorder="1" applyAlignment="1">
      <alignment horizontal="center" vertical="center" wrapText="1" shrinkToFit="1"/>
    </xf>
    <xf numFmtId="0" fontId="11" fillId="0" borderId="0" xfId="0" applyFont="1" applyAlignment="1">
      <alignment horizontal="center" vertical="center" shrinkToFit="1"/>
    </xf>
    <xf numFmtId="0" fontId="25" fillId="0" borderId="0" xfId="0" applyFont="1" applyAlignment="1">
      <alignment horizontal="center" vertical="center" shrinkToFit="1"/>
    </xf>
    <xf numFmtId="0" fontId="13" fillId="0" borderId="0" xfId="49" applyFont="1" applyBorder="1" applyAlignment="1">
      <alignment horizontal="left" vertical="top" wrapText="1" shrinkToFit="1"/>
    </xf>
    <xf numFmtId="0" fontId="10" fillId="0" borderId="0" xfId="49" applyFont="1" applyBorder="1" applyAlignment="1">
      <alignment horizontal="left" vertical="top"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0" fillId="0" borderId="2" xfId="0" applyFont="1" applyBorder="1" applyAlignment="1">
      <alignment horizontal="center" vertical="center" shrinkToFit="1"/>
    </xf>
    <xf numFmtId="0" fontId="13" fillId="0" borderId="1" xfId="0" applyFont="1" applyBorder="1" applyAlignment="1">
      <alignment vertical="center" wrapText="1" shrinkToFit="1"/>
    </xf>
    <xf numFmtId="0" fontId="27" fillId="0" borderId="2" xfId="0" applyFont="1" applyBorder="1" applyAlignment="1">
      <alignment horizontal="center" vertical="center" shrinkToFit="1"/>
    </xf>
    <xf numFmtId="57" fontId="10" fillId="0" borderId="2"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31" fillId="0" borderId="2" xfId="0" applyFont="1" applyBorder="1" applyAlignment="1">
      <alignment horizontal="left" vertical="center" shrinkToFit="1"/>
    </xf>
    <xf numFmtId="57" fontId="10" fillId="3" borderId="2" xfId="0" applyNumberFormat="1" applyFont="1" applyFill="1" applyBorder="1" applyAlignment="1">
      <alignment horizontal="center" vertical="center" shrinkToFit="1"/>
    </xf>
    <xf numFmtId="0" fontId="31" fillId="3" borderId="2" xfId="0" applyFont="1" applyFill="1" applyBorder="1" applyAlignment="1">
      <alignment horizontal="left" vertical="center" shrinkToFit="1"/>
    </xf>
    <xf numFmtId="0" fontId="27" fillId="0" borderId="2" xfId="0" applyFont="1" applyBorder="1" applyAlignment="1">
      <alignment horizontal="left" vertical="center" shrinkToFit="1"/>
    </xf>
    <xf numFmtId="0" fontId="25" fillId="0" borderId="0" xfId="0" applyFont="1" applyAlignment="1">
      <alignment horizontal="center" vertical="center" wrapText="1" shrinkToFit="1"/>
    </xf>
    <xf numFmtId="0" fontId="20" fillId="0" borderId="0" xfId="0" applyFont="1" applyAlignment="1">
      <alignment shrinkToFit="1"/>
    </xf>
    <xf numFmtId="0" fontId="32" fillId="0" borderId="2"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33" fillId="0" borderId="2" xfId="0" applyFont="1" applyBorder="1" applyAlignment="1">
      <alignment horizontal="center" vertical="center" shrinkToFit="1"/>
    </xf>
    <xf numFmtId="0" fontId="35" fillId="0" borderId="2" xfId="0" applyFont="1" applyBorder="1" applyAlignment="1">
      <alignment horizontal="left" vertical="center" shrinkToFit="1"/>
    </xf>
    <xf numFmtId="57" fontId="22" fillId="0" borderId="2" xfId="0" applyNumberFormat="1" applyFont="1" applyBorder="1" applyAlignment="1">
      <alignment horizontal="center" vertical="center" shrinkToFit="1"/>
    </xf>
    <xf numFmtId="0" fontId="22" fillId="2" borderId="2"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25" fillId="0" borderId="0" xfId="0" applyFont="1" applyFill="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5"/>
  <sheetViews>
    <sheetView tabSelected="1" workbookViewId="0">
      <pane xSplit="4" ySplit="4" topLeftCell="E5" activePane="bottomRight" state="frozen"/>
      <selection/>
      <selection pane="topRight"/>
      <selection pane="bottomLeft"/>
      <selection pane="bottomRight" activeCell="W5" sqref="W5"/>
    </sheetView>
  </sheetViews>
  <sheetFormatPr defaultColWidth="9" defaultRowHeight="28.2" customHeight="1"/>
  <cols>
    <col min="1" max="1" width="3.33333333333333" style="74" hidden="1" customWidth="1"/>
    <col min="2" max="2" width="8.10833333333333" style="74" hidden="1" customWidth="1"/>
    <col min="3" max="3" width="10.4416666666667" style="74" hidden="1" customWidth="1"/>
    <col min="4" max="4" width="10.8833333333333" style="74" hidden="1" customWidth="1"/>
    <col min="5" max="6" width="7.25" style="101" customWidth="1"/>
    <col min="7" max="7" width="1.125" style="101" hidden="1" customWidth="1"/>
    <col min="8" max="8" width="7.21666666666667" style="101" customWidth="1"/>
    <col min="9" max="9" width="5" style="74" customWidth="1"/>
    <col min="10" max="10" width="11.775" style="74" hidden="1" customWidth="1"/>
    <col min="11" max="11" width="20.3333333333333" style="102" hidden="1" customWidth="1"/>
    <col min="12" max="12" width="24.125" style="100" customWidth="1"/>
    <col min="13" max="13" width="25.125" style="100" customWidth="1"/>
    <col min="14" max="15" width="7.375" style="74" customWidth="1"/>
    <col min="16" max="16" width="6.10833333333333" style="74" hidden="1" customWidth="1"/>
    <col min="17" max="17" width="7.88333333333333" style="74" hidden="1" customWidth="1"/>
    <col min="18" max="18" width="6" style="74" customWidth="1"/>
    <col min="19" max="19" width="3.25" style="74" hidden="1" customWidth="1"/>
    <col min="20" max="20" width="10.625" style="74" customWidth="1"/>
    <col min="21" max="21" width="17.125" style="74" customWidth="1"/>
    <col min="22" max="22" width="22.875" style="81" customWidth="1"/>
    <col min="23" max="23" width="9" style="74" customWidth="1"/>
    <col min="24" max="24" width="3.375" style="103" hidden="1" customWidth="1"/>
    <col min="25" max="25" width="9" style="104" customWidth="1"/>
    <col min="26" max="16383" width="9" style="74" customWidth="1"/>
  </cols>
  <sheetData>
    <row r="1" ht="29" customHeight="1" spans="5:22">
      <c r="E1" s="59" t="s">
        <v>0</v>
      </c>
      <c r="F1" s="59"/>
      <c r="G1" s="59"/>
      <c r="H1" s="59"/>
      <c r="I1" s="59"/>
      <c r="J1" s="59"/>
      <c r="K1" s="59"/>
      <c r="L1" s="59"/>
      <c r="M1" s="59"/>
      <c r="N1" s="59"/>
      <c r="O1" s="59"/>
      <c r="P1" s="59"/>
      <c r="Q1" s="59"/>
      <c r="R1" s="59"/>
      <c r="S1" s="59"/>
      <c r="T1" s="59"/>
      <c r="U1" s="59"/>
      <c r="V1" s="59"/>
    </row>
    <row r="2" ht="29" customHeight="1" spans="5:18">
      <c r="E2" s="60"/>
      <c r="F2" s="61"/>
      <c r="G2" s="61"/>
      <c r="H2" s="61"/>
      <c r="I2" s="61"/>
      <c r="J2" s="71" t="s">
        <v>1</v>
      </c>
      <c r="K2" s="61"/>
      <c r="L2" s="71" t="s">
        <v>2</v>
      </c>
      <c r="M2" s="71" t="s">
        <v>1</v>
      </c>
      <c r="N2" s="61"/>
      <c r="O2" s="61"/>
      <c r="P2" s="61"/>
      <c r="Q2" s="61"/>
      <c r="R2" s="61"/>
    </row>
    <row r="3" ht="75" customHeight="1" spans="5:22">
      <c r="E3" s="105" t="s">
        <v>3</v>
      </c>
      <c r="F3" s="106"/>
      <c r="G3" s="106"/>
      <c r="H3" s="106"/>
      <c r="I3" s="106"/>
      <c r="J3" s="106"/>
      <c r="K3" s="106"/>
      <c r="L3" s="106"/>
      <c r="M3" s="106"/>
      <c r="N3" s="106"/>
      <c r="O3" s="106"/>
      <c r="P3" s="106"/>
      <c r="Q3" s="106"/>
      <c r="R3" s="106"/>
      <c r="S3" s="106"/>
      <c r="T3" s="106"/>
      <c r="U3" s="106"/>
      <c r="V3" s="106"/>
    </row>
    <row r="4" s="100" customFormat="1" ht="24" customHeight="1" spans="1:25">
      <c r="A4" s="107" t="s">
        <v>4</v>
      </c>
      <c r="B4" s="107" t="s">
        <v>5</v>
      </c>
      <c r="C4" s="107" t="s">
        <v>6</v>
      </c>
      <c r="D4" s="108" t="s">
        <v>7</v>
      </c>
      <c r="E4" s="38" t="s">
        <v>8</v>
      </c>
      <c r="F4" s="38" t="s">
        <v>9</v>
      </c>
      <c r="G4" s="38" t="s">
        <v>10</v>
      </c>
      <c r="H4" s="38" t="s">
        <v>11</v>
      </c>
      <c r="I4" s="82" t="s">
        <v>12</v>
      </c>
      <c r="J4" s="110" t="s">
        <v>13</v>
      </c>
      <c r="K4" s="110" t="s">
        <v>14</v>
      </c>
      <c r="L4" s="82" t="s">
        <v>15</v>
      </c>
      <c r="M4" s="82" t="s">
        <v>16</v>
      </c>
      <c r="N4" s="82" t="s">
        <v>17</v>
      </c>
      <c r="O4" s="82" t="s">
        <v>18</v>
      </c>
      <c r="P4" s="82" t="s">
        <v>19</v>
      </c>
      <c r="Q4" s="82" t="s">
        <v>20</v>
      </c>
      <c r="R4" s="42" t="s">
        <v>21</v>
      </c>
      <c r="S4" s="82" t="s">
        <v>22</v>
      </c>
      <c r="T4" s="45" t="s">
        <v>23</v>
      </c>
      <c r="U4" s="45" t="s">
        <v>24</v>
      </c>
      <c r="V4" s="82" t="s">
        <v>25</v>
      </c>
      <c r="X4" s="82" t="s">
        <v>26</v>
      </c>
      <c r="Y4" s="118"/>
    </row>
    <row r="5" s="5" customFormat="1" ht="21" customHeight="1" spans="1:25">
      <c r="A5" s="109">
        <v>646</v>
      </c>
      <c r="B5" s="39" t="s">
        <v>27</v>
      </c>
      <c r="C5" s="109" t="s">
        <v>28</v>
      </c>
      <c r="D5" s="109" t="s">
        <v>29</v>
      </c>
      <c r="E5" s="39" t="s">
        <v>30</v>
      </c>
      <c r="F5" s="39" t="s">
        <v>31</v>
      </c>
      <c r="G5" s="39" t="s">
        <v>32</v>
      </c>
      <c r="H5" s="39" t="s">
        <v>33</v>
      </c>
      <c r="I5" s="109" t="s">
        <v>34</v>
      </c>
      <c r="J5" s="109" t="s">
        <v>35</v>
      </c>
      <c r="K5" s="109" t="s">
        <v>36</v>
      </c>
      <c r="L5" s="39" t="s">
        <v>37</v>
      </c>
      <c r="M5" s="109" t="s">
        <v>38</v>
      </c>
      <c r="N5" s="109" t="s">
        <v>39</v>
      </c>
      <c r="O5" s="109" t="s">
        <v>40</v>
      </c>
      <c r="P5" s="109" t="s">
        <v>41</v>
      </c>
      <c r="Q5" s="112">
        <v>43586</v>
      </c>
      <c r="R5" s="77">
        <v>4</v>
      </c>
      <c r="S5" s="109">
        <v>-1</v>
      </c>
      <c r="T5" s="109"/>
      <c r="U5" s="109"/>
      <c r="V5" s="113"/>
      <c r="X5" s="74">
        <v>7</v>
      </c>
      <c r="Y5" s="119"/>
    </row>
    <row r="6" s="5" customFormat="1" ht="21" customHeight="1" spans="1:25">
      <c r="A6" s="109">
        <v>838</v>
      </c>
      <c r="B6" s="39" t="s">
        <v>27</v>
      </c>
      <c r="C6" s="109" t="s">
        <v>42</v>
      </c>
      <c r="D6" s="109" t="s">
        <v>29</v>
      </c>
      <c r="E6" s="39" t="s">
        <v>43</v>
      </c>
      <c r="F6" s="39" t="s">
        <v>44</v>
      </c>
      <c r="G6" s="39" t="s">
        <v>32</v>
      </c>
      <c r="H6" s="39" t="s">
        <v>33</v>
      </c>
      <c r="I6" s="109" t="s">
        <v>34</v>
      </c>
      <c r="J6" s="109" t="s">
        <v>45</v>
      </c>
      <c r="K6" s="109" t="s">
        <v>46</v>
      </c>
      <c r="L6" s="39" t="s">
        <v>47</v>
      </c>
      <c r="M6" s="109" t="s">
        <v>48</v>
      </c>
      <c r="N6" s="109" t="s">
        <v>39</v>
      </c>
      <c r="O6" s="109" t="s">
        <v>49</v>
      </c>
      <c r="P6" s="39" t="s">
        <v>41</v>
      </c>
      <c r="Q6" s="112">
        <v>43678</v>
      </c>
      <c r="R6" s="77" t="s">
        <v>50</v>
      </c>
      <c r="S6" s="109">
        <v>-7</v>
      </c>
      <c r="T6" s="109" t="s">
        <v>51</v>
      </c>
      <c r="U6" s="109"/>
      <c r="V6" s="114" t="s">
        <v>52</v>
      </c>
      <c r="X6" s="74">
        <v>5</v>
      </c>
      <c r="Y6" s="119"/>
    </row>
    <row r="7" s="5" customFormat="1" ht="21" customHeight="1" spans="1:25">
      <c r="A7" s="109">
        <v>153</v>
      </c>
      <c r="B7" s="39" t="s">
        <v>27</v>
      </c>
      <c r="C7" s="109" t="s">
        <v>53</v>
      </c>
      <c r="D7" s="109" t="s">
        <v>32</v>
      </c>
      <c r="E7" s="39" t="s">
        <v>54</v>
      </c>
      <c r="F7" s="39" t="s">
        <v>55</v>
      </c>
      <c r="G7" s="39" t="s">
        <v>32</v>
      </c>
      <c r="H7" s="39" t="s">
        <v>33</v>
      </c>
      <c r="I7" s="109" t="s">
        <v>56</v>
      </c>
      <c r="J7" s="109" t="s">
        <v>57</v>
      </c>
      <c r="K7" s="109" t="s">
        <v>58</v>
      </c>
      <c r="L7" s="39" t="s">
        <v>59</v>
      </c>
      <c r="M7" s="109" t="s">
        <v>60</v>
      </c>
      <c r="N7" s="109" t="s">
        <v>39</v>
      </c>
      <c r="O7" s="109" t="s">
        <v>40</v>
      </c>
      <c r="P7" s="39" t="s">
        <v>41</v>
      </c>
      <c r="Q7" s="112">
        <v>43617</v>
      </c>
      <c r="R7" s="77">
        <v>2</v>
      </c>
      <c r="S7" s="109">
        <v>-6</v>
      </c>
      <c r="T7" s="109"/>
      <c r="U7" s="109"/>
      <c r="V7" s="114" t="s">
        <v>61</v>
      </c>
      <c r="X7" s="74">
        <v>3</v>
      </c>
      <c r="Y7" s="119"/>
    </row>
    <row r="8" s="5" customFormat="1" ht="21" customHeight="1" spans="1:25">
      <c r="A8" s="109">
        <v>726</v>
      </c>
      <c r="B8" s="39" t="s">
        <v>27</v>
      </c>
      <c r="C8" s="109" t="s">
        <v>28</v>
      </c>
      <c r="D8" s="109" t="s">
        <v>29</v>
      </c>
      <c r="E8" s="39" t="s">
        <v>62</v>
      </c>
      <c r="F8" s="39" t="s">
        <v>63</v>
      </c>
      <c r="G8" s="39" t="s">
        <v>32</v>
      </c>
      <c r="H8" s="39" t="s">
        <v>33</v>
      </c>
      <c r="I8" s="109" t="s">
        <v>34</v>
      </c>
      <c r="J8" s="109" t="s">
        <v>35</v>
      </c>
      <c r="K8" s="109" t="s">
        <v>36</v>
      </c>
      <c r="L8" s="39" t="s">
        <v>37</v>
      </c>
      <c r="M8" s="109" t="s">
        <v>64</v>
      </c>
      <c r="N8" s="109" t="s">
        <v>39</v>
      </c>
      <c r="O8" s="109" t="s">
        <v>49</v>
      </c>
      <c r="P8" s="39" t="s">
        <v>41</v>
      </c>
      <c r="Q8" s="112">
        <v>43586</v>
      </c>
      <c r="R8" s="77">
        <v>2</v>
      </c>
      <c r="S8" s="109">
        <v>-6</v>
      </c>
      <c r="T8" s="109"/>
      <c r="U8" s="109"/>
      <c r="V8" s="113"/>
      <c r="X8" s="74">
        <v>4</v>
      </c>
      <c r="Y8" s="119"/>
    </row>
    <row r="9" s="5" customFormat="1" ht="21" customHeight="1" spans="1:25">
      <c r="A9" s="109">
        <v>922</v>
      </c>
      <c r="B9" s="39" t="s">
        <v>27</v>
      </c>
      <c r="C9" s="109" t="s">
        <v>42</v>
      </c>
      <c r="D9" s="109" t="s">
        <v>29</v>
      </c>
      <c r="E9" s="39" t="s">
        <v>62</v>
      </c>
      <c r="F9" s="39" t="s">
        <v>63</v>
      </c>
      <c r="G9" s="39" t="s">
        <v>32</v>
      </c>
      <c r="H9" s="39" t="s">
        <v>33</v>
      </c>
      <c r="I9" s="109" t="s">
        <v>34</v>
      </c>
      <c r="J9" s="109" t="s">
        <v>45</v>
      </c>
      <c r="K9" s="109" t="s">
        <v>46</v>
      </c>
      <c r="L9" s="39" t="s">
        <v>47</v>
      </c>
      <c r="M9" s="109" t="s">
        <v>65</v>
      </c>
      <c r="N9" s="109" t="s">
        <v>39</v>
      </c>
      <c r="O9" s="109" t="s">
        <v>49</v>
      </c>
      <c r="P9" s="39" t="s">
        <v>41</v>
      </c>
      <c r="Q9" s="112">
        <v>43678</v>
      </c>
      <c r="R9" s="77" t="s">
        <v>50</v>
      </c>
      <c r="S9" s="109">
        <v>-6</v>
      </c>
      <c r="T9" s="109" t="s">
        <v>51</v>
      </c>
      <c r="U9" s="109"/>
      <c r="V9" s="114" t="s">
        <v>66</v>
      </c>
      <c r="X9" s="74">
        <v>4</v>
      </c>
      <c r="Y9" s="119"/>
    </row>
    <row r="10" s="5" customFormat="1" ht="21" customHeight="1" spans="1:25">
      <c r="A10" s="109">
        <v>152</v>
      </c>
      <c r="B10" s="39" t="s">
        <v>27</v>
      </c>
      <c r="C10" s="109" t="s">
        <v>53</v>
      </c>
      <c r="D10" s="109" t="s">
        <v>32</v>
      </c>
      <c r="E10" s="39" t="s">
        <v>67</v>
      </c>
      <c r="F10" s="39" t="s">
        <v>68</v>
      </c>
      <c r="G10" s="39" t="s">
        <v>32</v>
      </c>
      <c r="H10" s="39" t="s">
        <v>33</v>
      </c>
      <c r="I10" s="109" t="s">
        <v>56</v>
      </c>
      <c r="J10" s="109" t="s">
        <v>57</v>
      </c>
      <c r="K10" s="109" t="s">
        <v>58</v>
      </c>
      <c r="L10" s="39" t="s">
        <v>59</v>
      </c>
      <c r="M10" s="109" t="s">
        <v>60</v>
      </c>
      <c r="N10" s="109" t="s">
        <v>39</v>
      </c>
      <c r="O10" s="109" t="s">
        <v>40</v>
      </c>
      <c r="P10" s="39" t="s">
        <v>41</v>
      </c>
      <c r="Q10" s="112">
        <v>43617</v>
      </c>
      <c r="R10" s="77">
        <v>2</v>
      </c>
      <c r="S10" s="109">
        <v>-8</v>
      </c>
      <c r="T10" s="109"/>
      <c r="U10" s="109"/>
      <c r="V10" s="114" t="s">
        <v>61</v>
      </c>
      <c r="X10" s="74">
        <v>1</v>
      </c>
      <c r="Y10" s="119"/>
    </row>
    <row r="11" s="5" customFormat="1" ht="21" customHeight="1" spans="1:25">
      <c r="A11" s="109">
        <v>921</v>
      </c>
      <c r="B11" s="39" t="s">
        <v>27</v>
      </c>
      <c r="C11" s="109" t="s">
        <v>42</v>
      </c>
      <c r="D11" s="109" t="s">
        <v>29</v>
      </c>
      <c r="E11" s="39" t="s">
        <v>69</v>
      </c>
      <c r="F11" s="39" t="s">
        <v>70</v>
      </c>
      <c r="G11" s="39" t="s">
        <v>32</v>
      </c>
      <c r="H11" s="39" t="s">
        <v>33</v>
      </c>
      <c r="I11" s="109" t="s">
        <v>34</v>
      </c>
      <c r="J11" s="109" t="s">
        <v>45</v>
      </c>
      <c r="K11" s="109" t="s">
        <v>46</v>
      </c>
      <c r="L11" s="39" t="s">
        <v>47</v>
      </c>
      <c r="M11" s="109" t="s">
        <v>65</v>
      </c>
      <c r="N11" s="109" t="s">
        <v>39</v>
      </c>
      <c r="O11" s="109" t="s">
        <v>49</v>
      </c>
      <c r="P11" s="39" t="s">
        <v>41</v>
      </c>
      <c r="Q11" s="112">
        <v>43678</v>
      </c>
      <c r="R11" s="77" t="s">
        <v>50</v>
      </c>
      <c r="S11" s="109">
        <v>-4</v>
      </c>
      <c r="T11" s="109" t="s">
        <v>51</v>
      </c>
      <c r="U11" s="109"/>
      <c r="V11" s="114" t="s">
        <v>71</v>
      </c>
      <c r="X11" s="74">
        <v>8</v>
      </c>
      <c r="Y11" s="119"/>
    </row>
    <row r="12" s="5" customFormat="1" ht="21" customHeight="1" spans="1:25">
      <c r="A12" s="109">
        <v>905</v>
      </c>
      <c r="B12" s="39" t="s">
        <v>27</v>
      </c>
      <c r="C12" s="109" t="s">
        <v>42</v>
      </c>
      <c r="D12" s="109" t="s">
        <v>29</v>
      </c>
      <c r="E12" s="39" t="s">
        <v>72</v>
      </c>
      <c r="F12" s="39" t="s">
        <v>73</v>
      </c>
      <c r="G12" s="39" t="s">
        <v>32</v>
      </c>
      <c r="H12" s="39" t="s">
        <v>33</v>
      </c>
      <c r="I12" s="109" t="s">
        <v>34</v>
      </c>
      <c r="J12" s="109" t="s">
        <v>45</v>
      </c>
      <c r="K12" s="109" t="s">
        <v>46</v>
      </c>
      <c r="L12" s="39" t="s">
        <v>47</v>
      </c>
      <c r="M12" s="109" t="s">
        <v>74</v>
      </c>
      <c r="N12" s="109" t="s">
        <v>39</v>
      </c>
      <c r="O12" s="109" t="s">
        <v>49</v>
      </c>
      <c r="P12" s="39" t="s">
        <v>41</v>
      </c>
      <c r="Q12" s="112">
        <v>43678</v>
      </c>
      <c r="R12" s="77">
        <v>1</v>
      </c>
      <c r="S12" s="109">
        <v>-7</v>
      </c>
      <c r="T12" s="109"/>
      <c r="U12" s="109"/>
      <c r="V12" s="114" t="s">
        <v>75</v>
      </c>
      <c r="X12" s="74">
        <v>1</v>
      </c>
      <c r="Y12" s="119"/>
    </row>
    <row r="13" s="5" customFormat="1" ht="21" customHeight="1" spans="1:25">
      <c r="A13" s="109">
        <v>155</v>
      </c>
      <c r="B13" s="39" t="s">
        <v>27</v>
      </c>
      <c r="C13" s="109" t="s">
        <v>53</v>
      </c>
      <c r="D13" s="109" t="s">
        <v>32</v>
      </c>
      <c r="E13" s="39" t="s">
        <v>76</v>
      </c>
      <c r="F13" s="39" t="s">
        <v>77</v>
      </c>
      <c r="G13" s="39" t="s">
        <v>32</v>
      </c>
      <c r="H13" s="39" t="s">
        <v>33</v>
      </c>
      <c r="I13" s="109" t="s">
        <v>56</v>
      </c>
      <c r="J13" s="109" t="s">
        <v>57</v>
      </c>
      <c r="K13" s="109" t="s">
        <v>58</v>
      </c>
      <c r="L13" s="39" t="s">
        <v>59</v>
      </c>
      <c r="M13" s="109" t="s">
        <v>60</v>
      </c>
      <c r="N13" s="109" t="s">
        <v>39</v>
      </c>
      <c r="O13" s="109" t="s">
        <v>40</v>
      </c>
      <c r="P13" s="39" t="s">
        <v>41</v>
      </c>
      <c r="Q13" s="112">
        <v>43617</v>
      </c>
      <c r="R13" s="77">
        <v>2</v>
      </c>
      <c r="S13" s="109">
        <v>-9</v>
      </c>
      <c r="T13" s="109"/>
      <c r="U13" s="109"/>
      <c r="V13" s="114" t="s">
        <v>61</v>
      </c>
      <c r="X13" s="74">
        <v>1</v>
      </c>
      <c r="Y13" s="119"/>
    </row>
    <row r="14" s="5" customFormat="1" ht="21" customHeight="1" spans="1:25">
      <c r="A14" s="109">
        <v>156</v>
      </c>
      <c r="B14" s="39" t="s">
        <v>27</v>
      </c>
      <c r="C14" s="109" t="s">
        <v>53</v>
      </c>
      <c r="D14" s="109" t="s">
        <v>32</v>
      </c>
      <c r="E14" s="39" t="s">
        <v>78</v>
      </c>
      <c r="F14" s="39" t="s">
        <v>79</v>
      </c>
      <c r="G14" s="39" t="s">
        <v>32</v>
      </c>
      <c r="H14" s="39" t="s">
        <v>33</v>
      </c>
      <c r="I14" s="109" t="s">
        <v>56</v>
      </c>
      <c r="J14" s="109" t="s">
        <v>57</v>
      </c>
      <c r="K14" s="109" t="s">
        <v>58</v>
      </c>
      <c r="L14" s="39" t="s">
        <v>59</v>
      </c>
      <c r="M14" s="109" t="s">
        <v>60</v>
      </c>
      <c r="N14" s="109" t="s">
        <v>39</v>
      </c>
      <c r="O14" s="109" t="s">
        <v>40</v>
      </c>
      <c r="P14" s="39" t="s">
        <v>41</v>
      </c>
      <c r="Q14" s="112">
        <v>43617</v>
      </c>
      <c r="R14" s="77">
        <v>2</v>
      </c>
      <c r="S14" s="109">
        <v>-8</v>
      </c>
      <c r="T14" s="109"/>
      <c r="U14" s="109"/>
      <c r="V14" s="114" t="s">
        <v>61</v>
      </c>
      <c r="X14" s="74">
        <v>2</v>
      </c>
      <c r="Y14" s="119"/>
    </row>
    <row r="15" s="5" customFormat="1" ht="21" customHeight="1" spans="1:25">
      <c r="A15" s="109">
        <v>904</v>
      </c>
      <c r="B15" s="39" t="s">
        <v>27</v>
      </c>
      <c r="C15" s="109" t="s">
        <v>42</v>
      </c>
      <c r="D15" s="109" t="s">
        <v>29</v>
      </c>
      <c r="E15" s="39" t="s">
        <v>80</v>
      </c>
      <c r="F15" s="39" t="s">
        <v>81</v>
      </c>
      <c r="G15" s="39" t="s">
        <v>32</v>
      </c>
      <c r="H15" s="39" t="s">
        <v>33</v>
      </c>
      <c r="I15" s="109" t="s">
        <v>34</v>
      </c>
      <c r="J15" s="109" t="s">
        <v>45</v>
      </c>
      <c r="K15" s="109" t="s">
        <v>46</v>
      </c>
      <c r="L15" s="39" t="s">
        <v>47</v>
      </c>
      <c r="M15" s="109" t="s">
        <v>74</v>
      </c>
      <c r="N15" s="109" t="s">
        <v>39</v>
      </c>
      <c r="O15" s="109" t="s">
        <v>49</v>
      </c>
      <c r="P15" s="39" t="s">
        <v>41</v>
      </c>
      <c r="Q15" s="112">
        <v>43678</v>
      </c>
      <c r="R15" s="77">
        <v>2</v>
      </c>
      <c r="S15" s="109">
        <v>-3</v>
      </c>
      <c r="T15" s="109"/>
      <c r="U15" s="109"/>
      <c r="V15" s="113"/>
      <c r="X15" s="74">
        <v>4</v>
      </c>
      <c r="Y15" s="119"/>
    </row>
    <row r="16" s="5" customFormat="1" ht="21" customHeight="1" spans="1:25">
      <c r="A16" s="109">
        <v>158</v>
      </c>
      <c r="B16" s="39" t="s">
        <v>27</v>
      </c>
      <c r="C16" s="109" t="s">
        <v>53</v>
      </c>
      <c r="D16" s="109" t="s">
        <v>32</v>
      </c>
      <c r="E16" s="39" t="s">
        <v>82</v>
      </c>
      <c r="F16" s="39" t="s">
        <v>83</v>
      </c>
      <c r="G16" s="39" t="s">
        <v>32</v>
      </c>
      <c r="H16" s="39" t="s">
        <v>33</v>
      </c>
      <c r="I16" s="109" t="s">
        <v>56</v>
      </c>
      <c r="J16" s="109" t="s">
        <v>57</v>
      </c>
      <c r="K16" s="109" t="s">
        <v>58</v>
      </c>
      <c r="L16" s="39" t="s">
        <v>59</v>
      </c>
      <c r="M16" s="109" t="s">
        <v>84</v>
      </c>
      <c r="N16" s="109" t="s">
        <v>39</v>
      </c>
      <c r="O16" s="109" t="s">
        <v>40</v>
      </c>
      <c r="P16" s="39" t="s">
        <v>41</v>
      </c>
      <c r="Q16" s="112">
        <v>43617</v>
      </c>
      <c r="R16" s="77">
        <v>2</v>
      </c>
      <c r="S16" s="109">
        <v>-8</v>
      </c>
      <c r="T16" s="109"/>
      <c r="U16" s="109"/>
      <c r="V16" s="114" t="s">
        <v>85</v>
      </c>
      <c r="X16" s="74">
        <v>2</v>
      </c>
      <c r="Y16" s="119"/>
    </row>
    <row r="17" s="5" customFormat="1" ht="21" customHeight="1" spans="1:25">
      <c r="A17" s="109">
        <v>903</v>
      </c>
      <c r="B17" s="39" t="s">
        <v>27</v>
      </c>
      <c r="C17" s="109" t="s">
        <v>42</v>
      </c>
      <c r="D17" s="109" t="s">
        <v>29</v>
      </c>
      <c r="E17" s="39" t="s">
        <v>86</v>
      </c>
      <c r="F17" s="39" t="s">
        <v>87</v>
      </c>
      <c r="G17" s="39" t="s">
        <v>32</v>
      </c>
      <c r="H17" s="39" t="s">
        <v>33</v>
      </c>
      <c r="I17" s="109" t="s">
        <v>34</v>
      </c>
      <c r="J17" s="109" t="s">
        <v>45</v>
      </c>
      <c r="K17" s="109" t="s">
        <v>46</v>
      </c>
      <c r="L17" s="39" t="s">
        <v>47</v>
      </c>
      <c r="M17" s="109" t="s">
        <v>74</v>
      </c>
      <c r="N17" s="109" t="s">
        <v>39</v>
      </c>
      <c r="O17" s="109" t="s">
        <v>49</v>
      </c>
      <c r="P17" s="39" t="s">
        <v>41</v>
      </c>
      <c r="Q17" s="112">
        <v>43678</v>
      </c>
      <c r="R17" s="77">
        <v>2</v>
      </c>
      <c r="S17" s="109">
        <v>-4</v>
      </c>
      <c r="T17" s="109"/>
      <c r="U17" s="109"/>
      <c r="V17" s="113"/>
      <c r="X17" s="74">
        <v>1</v>
      </c>
      <c r="Y17" s="119"/>
    </row>
    <row r="18" s="5" customFormat="1" ht="21" customHeight="1" spans="1:25">
      <c r="A18" s="109">
        <v>185</v>
      </c>
      <c r="B18" s="39" t="s">
        <v>27</v>
      </c>
      <c r="C18" s="109" t="s">
        <v>88</v>
      </c>
      <c r="D18" s="109" t="s">
        <v>32</v>
      </c>
      <c r="E18" s="39" t="s">
        <v>86</v>
      </c>
      <c r="F18" s="39" t="s">
        <v>87</v>
      </c>
      <c r="G18" s="39" t="s">
        <v>32</v>
      </c>
      <c r="H18" s="39" t="s">
        <v>33</v>
      </c>
      <c r="I18" s="67" t="s">
        <v>89</v>
      </c>
      <c r="J18" s="109" t="s">
        <v>45</v>
      </c>
      <c r="K18" s="109" t="s">
        <v>90</v>
      </c>
      <c r="L18" s="39" t="s">
        <v>91</v>
      </c>
      <c r="M18" s="109" t="s">
        <v>92</v>
      </c>
      <c r="N18" s="109" t="s">
        <v>93</v>
      </c>
      <c r="O18" s="109" t="s">
        <v>40</v>
      </c>
      <c r="P18" s="39" t="s">
        <v>41</v>
      </c>
      <c r="Q18" s="112">
        <v>43713</v>
      </c>
      <c r="R18" s="77">
        <v>1</v>
      </c>
      <c r="S18" s="109">
        <v>-4</v>
      </c>
      <c r="T18" s="109"/>
      <c r="U18" s="109"/>
      <c r="V18" s="113"/>
      <c r="X18" s="74">
        <v>1</v>
      </c>
      <c r="Y18" s="119"/>
    </row>
    <row r="19" s="5" customFormat="1" ht="21" customHeight="1" spans="1:25">
      <c r="A19" s="109">
        <v>851</v>
      </c>
      <c r="B19" s="39" t="s">
        <v>27</v>
      </c>
      <c r="C19" s="109" t="s">
        <v>42</v>
      </c>
      <c r="D19" s="109" t="s">
        <v>29</v>
      </c>
      <c r="E19" s="39" t="s">
        <v>94</v>
      </c>
      <c r="F19" s="39" t="s">
        <v>95</v>
      </c>
      <c r="G19" s="39" t="s">
        <v>32</v>
      </c>
      <c r="H19" s="39" t="s">
        <v>33</v>
      </c>
      <c r="I19" s="109" t="s">
        <v>34</v>
      </c>
      <c r="J19" s="109" t="s">
        <v>45</v>
      </c>
      <c r="K19" s="109" t="s">
        <v>46</v>
      </c>
      <c r="L19" s="39" t="s">
        <v>47</v>
      </c>
      <c r="M19" s="109" t="s">
        <v>96</v>
      </c>
      <c r="N19" s="109" t="s">
        <v>39</v>
      </c>
      <c r="O19" s="109" t="s">
        <v>49</v>
      </c>
      <c r="P19" s="39" t="s">
        <v>41</v>
      </c>
      <c r="Q19" s="112">
        <v>43678</v>
      </c>
      <c r="R19" s="77">
        <v>2</v>
      </c>
      <c r="S19" s="109">
        <v>-5</v>
      </c>
      <c r="T19" s="109"/>
      <c r="U19" s="109"/>
      <c r="V19" s="113"/>
      <c r="X19" s="74">
        <v>3</v>
      </c>
      <c r="Y19" s="119"/>
    </row>
    <row r="20" s="5" customFormat="1" ht="21" customHeight="1" spans="1:25">
      <c r="A20" s="109">
        <v>169</v>
      </c>
      <c r="B20" s="39" t="s">
        <v>27</v>
      </c>
      <c r="C20" s="109" t="s">
        <v>53</v>
      </c>
      <c r="D20" s="109" t="s">
        <v>32</v>
      </c>
      <c r="E20" s="39" t="s">
        <v>94</v>
      </c>
      <c r="F20" s="39" t="s">
        <v>95</v>
      </c>
      <c r="G20" s="39" t="s">
        <v>32</v>
      </c>
      <c r="H20" s="39" t="s">
        <v>33</v>
      </c>
      <c r="I20" s="109" t="s">
        <v>56</v>
      </c>
      <c r="J20" s="109" t="s">
        <v>57</v>
      </c>
      <c r="K20" s="109" t="s">
        <v>58</v>
      </c>
      <c r="L20" s="39" t="s">
        <v>59</v>
      </c>
      <c r="M20" s="109" t="s">
        <v>97</v>
      </c>
      <c r="N20" s="109" t="s">
        <v>39</v>
      </c>
      <c r="O20" s="109" t="s">
        <v>40</v>
      </c>
      <c r="P20" s="39" t="s">
        <v>41</v>
      </c>
      <c r="Q20" s="112">
        <v>43617</v>
      </c>
      <c r="R20" s="77">
        <v>2</v>
      </c>
      <c r="S20" s="109">
        <v>-5</v>
      </c>
      <c r="T20" s="109"/>
      <c r="U20" s="109"/>
      <c r="V20" s="114" t="s">
        <v>85</v>
      </c>
      <c r="X20" s="74">
        <v>3</v>
      </c>
      <c r="Y20" s="119"/>
    </row>
    <row r="21" s="5" customFormat="1" ht="21" customHeight="1" spans="1:25">
      <c r="A21" s="109">
        <v>725</v>
      </c>
      <c r="B21" s="39" t="s">
        <v>27</v>
      </c>
      <c r="C21" s="109" t="s">
        <v>28</v>
      </c>
      <c r="D21" s="109" t="s">
        <v>29</v>
      </c>
      <c r="E21" s="39" t="s">
        <v>98</v>
      </c>
      <c r="F21" s="39" t="s">
        <v>99</v>
      </c>
      <c r="G21" s="39" t="s">
        <v>32</v>
      </c>
      <c r="H21" s="39" t="s">
        <v>33</v>
      </c>
      <c r="I21" s="109" t="s">
        <v>34</v>
      </c>
      <c r="J21" s="109" t="s">
        <v>35</v>
      </c>
      <c r="K21" s="109" t="s">
        <v>36</v>
      </c>
      <c r="L21" s="39" t="s">
        <v>37</v>
      </c>
      <c r="M21" s="67" t="s">
        <v>100</v>
      </c>
      <c r="N21" s="109" t="s">
        <v>39</v>
      </c>
      <c r="O21" s="109" t="s">
        <v>101</v>
      </c>
      <c r="P21" s="109" t="s">
        <v>41</v>
      </c>
      <c r="Q21" s="112">
        <v>43586</v>
      </c>
      <c r="R21" s="77" t="s">
        <v>50</v>
      </c>
      <c r="S21" s="109">
        <v>-3</v>
      </c>
      <c r="T21" s="109" t="s">
        <v>51</v>
      </c>
      <c r="U21" s="109"/>
      <c r="V21" s="113" t="s">
        <v>102</v>
      </c>
      <c r="X21" s="74">
        <v>4</v>
      </c>
      <c r="Y21" s="119"/>
    </row>
    <row r="22" s="5" customFormat="1" ht="21" customHeight="1" spans="1:25">
      <c r="A22" s="109">
        <v>849</v>
      </c>
      <c r="B22" s="39" t="s">
        <v>27</v>
      </c>
      <c r="C22" s="109" t="s">
        <v>42</v>
      </c>
      <c r="D22" s="109" t="s">
        <v>29</v>
      </c>
      <c r="E22" s="39" t="s">
        <v>98</v>
      </c>
      <c r="F22" s="39" t="s">
        <v>99</v>
      </c>
      <c r="G22" s="39" t="s">
        <v>32</v>
      </c>
      <c r="H22" s="39" t="s">
        <v>33</v>
      </c>
      <c r="I22" s="109" t="s">
        <v>34</v>
      </c>
      <c r="J22" s="109" t="s">
        <v>45</v>
      </c>
      <c r="K22" s="109" t="s">
        <v>46</v>
      </c>
      <c r="L22" s="39" t="s">
        <v>47</v>
      </c>
      <c r="M22" s="109" t="s">
        <v>96</v>
      </c>
      <c r="N22" s="109" t="s">
        <v>39</v>
      </c>
      <c r="O22" s="109" t="s">
        <v>49</v>
      </c>
      <c r="P22" s="39" t="s">
        <v>41</v>
      </c>
      <c r="Q22" s="112">
        <v>43678</v>
      </c>
      <c r="R22" s="77">
        <v>2</v>
      </c>
      <c r="S22" s="109">
        <v>-3</v>
      </c>
      <c r="T22" s="109"/>
      <c r="U22" s="109"/>
      <c r="V22" s="113"/>
      <c r="X22" s="74">
        <v>4</v>
      </c>
      <c r="Y22" s="119"/>
    </row>
    <row r="23" s="5" customFormat="1" ht="21" customHeight="1" spans="1:25">
      <c r="A23" s="109">
        <v>525</v>
      </c>
      <c r="B23" s="39" t="s">
        <v>27</v>
      </c>
      <c r="C23" s="109" t="s">
        <v>103</v>
      </c>
      <c r="D23" s="109" t="s">
        <v>104</v>
      </c>
      <c r="E23" s="39" t="s">
        <v>98</v>
      </c>
      <c r="F23" s="39" t="s">
        <v>99</v>
      </c>
      <c r="G23" s="39" t="s">
        <v>32</v>
      </c>
      <c r="H23" s="39" t="s">
        <v>33</v>
      </c>
      <c r="I23" s="109" t="s">
        <v>56</v>
      </c>
      <c r="J23" s="109" t="s">
        <v>105</v>
      </c>
      <c r="K23" s="109" t="s">
        <v>106</v>
      </c>
      <c r="L23" s="39" t="s">
        <v>107</v>
      </c>
      <c r="M23" s="109" t="s">
        <v>100</v>
      </c>
      <c r="N23" s="109" t="s">
        <v>108</v>
      </c>
      <c r="O23" s="109" t="s">
        <v>40</v>
      </c>
      <c r="P23" s="109" t="s">
        <v>41</v>
      </c>
      <c r="Q23" s="112">
        <v>43678</v>
      </c>
      <c r="R23" s="77">
        <v>2</v>
      </c>
      <c r="S23" s="109">
        <v>-3</v>
      </c>
      <c r="T23" s="109"/>
      <c r="U23" s="109"/>
      <c r="V23" s="113" t="s">
        <v>109</v>
      </c>
      <c r="X23" s="74">
        <v>4</v>
      </c>
      <c r="Y23" s="119"/>
    </row>
    <row r="24" s="5" customFormat="1" ht="21" customHeight="1" spans="1:25">
      <c r="A24" s="109">
        <v>704</v>
      </c>
      <c r="B24" s="39" t="s">
        <v>27</v>
      </c>
      <c r="C24" s="109" t="s">
        <v>28</v>
      </c>
      <c r="D24" s="109" t="s">
        <v>29</v>
      </c>
      <c r="E24" s="39" t="s">
        <v>110</v>
      </c>
      <c r="F24" s="39" t="s">
        <v>111</v>
      </c>
      <c r="G24" s="39" t="s">
        <v>32</v>
      </c>
      <c r="H24" s="39" t="s">
        <v>33</v>
      </c>
      <c r="I24" s="109" t="s">
        <v>34</v>
      </c>
      <c r="J24" s="109" t="s">
        <v>35</v>
      </c>
      <c r="K24" s="109" t="s">
        <v>36</v>
      </c>
      <c r="L24" s="39" t="s">
        <v>37</v>
      </c>
      <c r="M24" s="109" t="s">
        <v>112</v>
      </c>
      <c r="N24" s="109" t="s">
        <v>39</v>
      </c>
      <c r="O24" s="109" t="s">
        <v>101</v>
      </c>
      <c r="P24" s="109" t="s">
        <v>41</v>
      </c>
      <c r="Q24" s="112">
        <v>43586</v>
      </c>
      <c r="R24" s="77">
        <v>3</v>
      </c>
      <c r="S24" s="109">
        <v>-9</v>
      </c>
      <c r="T24" s="109"/>
      <c r="U24" s="109"/>
      <c r="V24" s="113"/>
      <c r="X24" s="74">
        <v>0</v>
      </c>
      <c r="Y24" s="119"/>
    </row>
    <row r="25" s="5" customFormat="1" ht="21" customHeight="1" spans="1:25">
      <c r="A25" s="109">
        <v>906</v>
      </c>
      <c r="B25" s="39" t="s">
        <v>27</v>
      </c>
      <c r="C25" s="109" t="s">
        <v>42</v>
      </c>
      <c r="D25" s="109" t="s">
        <v>29</v>
      </c>
      <c r="E25" s="39" t="s">
        <v>113</v>
      </c>
      <c r="F25" s="39" t="s">
        <v>114</v>
      </c>
      <c r="G25" s="39" t="s">
        <v>32</v>
      </c>
      <c r="H25" s="39" t="s">
        <v>33</v>
      </c>
      <c r="I25" s="109" t="s">
        <v>34</v>
      </c>
      <c r="J25" s="109" t="s">
        <v>45</v>
      </c>
      <c r="K25" s="109" t="s">
        <v>46</v>
      </c>
      <c r="L25" s="39" t="s">
        <v>47</v>
      </c>
      <c r="M25" s="109" t="s">
        <v>74</v>
      </c>
      <c r="N25" s="109" t="s">
        <v>39</v>
      </c>
      <c r="O25" s="109" t="s">
        <v>49</v>
      </c>
      <c r="P25" s="39" t="s">
        <v>41</v>
      </c>
      <c r="Q25" s="112">
        <v>43678</v>
      </c>
      <c r="R25" s="77">
        <v>1</v>
      </c>
      <c r="S25" s="109">
        <v>-6</v>
      </c>
      <c r="T25" s="109"/>
      <c r="U25" s="109"/>
      <c r="V25" s="114" t="s">
        <v>75</v>
      </c>
      <c r="X25" s="74">
        <v>1</v>
      </c>
      <c r="Y25" s="119"/>
    </row>
    <row r="26" s="5" customFormat="1" ht="21" customHeight="1" spans="1:25">
      <c r="A26" s="109">
        <v>899</v>
      </c>
      <c r="B26" s="39" t="s">
        <v>27</v>
      </c>
      <c r="C26" s="109" t="s">
        <v>42</v>
      </c>
      <c r="D26" s="109" t="s">
        <v>29</v>
      </c>
      <c r="E26" s="39" t="s">
        <v>115</v>
      </c>
      <c r="F26" s="39" t="s">
        <v>116</v>
      </c>
      <c r="G26" s="39" t="s">
        <v>32</v>
      </c>
      <c r="H26" s="39" t="s">
        <v>33</v>
      </c>
      <c r="I26" s="109" t="s">
        <v>34</v>
      </c>
      <c r="J26" s="109" t="s">
        <v>45</v>
      </c>
      <c r="K26" s="109" t="s">
        <v>46</v>
      </c>
      <c r="L26" s="39" t="s">
        <v>47</v>
      </c>
      <c r="M26" s="109" t="s">
        <v>74</v>
      </c>
      <c r="N26" s="109" t="s">
        <v>39</v>
      </c>
      <c r="O26" s="109" t="s">
        <v>49</v>
      </c>
      <c r="P26" s="39" t="s">
        <v>41</v>
      </c>
      <c r="Q26" s="112">
        <v>43678</v>
      </c>
      <c r="R26" s="77" t="s">
        <v>50</v>
      </c>
      <c r="S26" s="109">
        <v>-1</v>
      </c>
      <c r="T26" s="109" t="s">
        <v>51</v>
      </c>
      <c r="U26" s="109"/>
      <c r="V26" s="114" t="s">
        <v>117</v>
      </c>
      <c r="X26" s="74">
        <v>5</v>
      </c>
      <c r="Y26" s="119"/>
    </row>
    <row r="27" s="5" customFormat="1" ht="21" customHeight="1" spans="1:25">
      <c r="A27" s="109">
        <v>186</v>
      </c>
      <c r="B27" s="39" t="s">
        <v>27</v>
      </c>
      <c r="C27" s="109" t="s">
        <v>88</v>
      </c>
      <c r="D27" s="109" t="s">
        <v>32</v>
      </c>
      <c r="E27" s="39" t="s">
        <v>118</v>
      </c>
      <c r="F27" s="39" t="s">
        <v>119</v>
      </c>
      <c r="G27" s="39" t="s">
        <v>32</v>
      </c>
      <c r="H27" s="39" t="s">
        <v>33</v>
      </c>
      <c r="I27" s="67" t="s">
        <v>89</v>
      </c>
      <c r="J27" s="109" t="s">
        <v>45</v>
      </c>
      <c r="K27" s="109" t="s">
        <v>90</v>
      </c>
      <c r="L27" s="39" t="s">
        <v>91</v>
      </c>
      <c r="M27" s="109" t="s">
        <v>92</v>
      </c>
      <c r="N27" s="109" t="s">
        <v>93</v>
      </c>
      <c r="O27" s="109" t="s">
        <v>40</v>
      </c>
      <c r="P27" s="39" t="s">
        <v>41</v>
      </c>
      <c r="Q27" s="112">
        <v>43714</v>
      </c>
      <c r="R27" s="77">
        <v>1</v>
      </c>
      <c r="S27" s="109">
        <v>-9</v>
      </c>
      <c r="T27" s="109"/>
      <c r="U27" s="109"/>
      <c r="V27" s="113"/>
      <c r="X27" s="74">
        <v>1</v>
      </c>
      <c r="Y27" s="119"/>
    </row>
    <row r="28" s="5" customFormat="1" ht="21" customHeight="1" spans="1:25">
      <c r="A28" s="109">
        <v>837</v>
      </c>
      <c r="B28" s="39" t="s">
        <v>27</v>
      </c>
      <c r="C28" s="109" t="s">
        <v>42</v>
      </c>
      <c r="D28" s="109" t="s">
        <v>29</v>
      </c>
      <c r="E28" s="39" t="s">
        <v>120</v>
      </c>
      <c r="F28" s="39" t="s">
        <v>121</v>
      </c>
      <c r="G28" s="39" t="s">
        <v>32</v>
      </c>
      <c r="H28" s="39" t="s">
        <v>33</v>
      </c>
      <c r="I28" s="109" t="s">
        <v>34</v>
      </c>
      <c r="J28" s="109" t="s">
        <v>45</v>
      </c>
      <c r="K28" s="109" t="s">
        <v>46</v>
      </c>
      <c r="L28" s="39" t="s">
        <v>47</v>
      </c>
      <c r="M28" s="109" t="s">
        <v>48</v>
      </c>
      <c r="N28" s="109" t="s">
        <v>39</v>
      </c>
      <c r="O28" s="109" t="s">
        <v>49</v>
      </c>
      <c r="P28" s="39" t="s">
        <v>41</v>
      </c>
      <c r="Q28" s="112">
        <v>43678</v>
      </c>
      <c r="R28" s="77">
        <v>2</v>
      </c>
      <c r="S28" s="109">
        <v>-10</v>
      </c>
      <c r="T28" s="109"/>
      <c r="U28" s="109"/>
      <c r="V28" s="113"/>
      <c r="X28" s="74">
        <v>0</v>
      </c>
      <c r="Y28" s="119"/>
    </row>
    <row r="29" s="5" customFormat="1" ht="21" customHeight="1" spans="1:25">
      <c r="A29" s="109">
        <v>104</v>
      </c>
      <c r="B29" s="67" t="s">
        <v>27</v>
      </c>
      <c r="C29" s="67" t="s">
        <v>122</v>
      </c>
      <c r="D29" s="67" t="s">
        <v>123</v>
      </c>
      <c r="E29" s="39" t="s">
        <v>124</v>
      </c>
      <c r="F29" s="39" t="s">
        <v>125</v>
      </c>
      <c r="G29" s="39" t="s">
        <v>32</v>
      </c>
      <c r="H29" s="39" t="s">
        <v>33</v>
      </c>
      <c r="I29" s="67" t="s">
        <v>89</v>
      </c>
      <c r="J29" s="67" t="s">
        <v>126</v>
      </c>
      <c r="K29" s="67" t="s">
        <v>127</v>
      </c>
      <c r="L29" s="39" t="s">
        <v>128</v>
      </c>
      <c r="M29" s="67" t="s">
        <v>129</v>
      </c>
      <c r="N29" s="67" t="s">
        <v>39</v>
      </c>
      <c r="O29" s="67" t="s">
        <v>49</v>
      </c>
      <c r="P29" s="67" t="s">
        <v>41</v>
      </c>
      <c r="Q29" s="43">
        <v>43770</v>
      </c>
      <c r="R29" s="77" t="s">
        <v>50</v>
      </c>
      <c r="S29" s="67">
        <v>-11</v>
      </c>
      <c r="T29" s="109" t="s">
        <v>51</v>
      </c>
      <c r="U29" s="67"/>
      <c r="V29" s="113" t="s">
        <v>130</v>
      </c>
      <c r="X29" s="74">
        <v>1</v>
      </c>
      <c r="Y29" s="119"/>
    </row>
    <row r="30" s="5" customFormat="1" ht="21" customHeight="1" spans="1:25">
      <c r="A30" s="109">
        <v>140</v>
      </c>
      <c r="B30" s="39" t="s">
        <v>27</v>
      </c>
      <c r="C30" s="109" t="s">
        <v>53</v>
      </c>
      <c r="D30" s="109" t="s">
        <v>32</v>
      </c>
      <c r="E30" s="39" t="s">
        <v>131</v>
      </c>
      <c r="F30" s="39" t="s">
        <v>132</v>
      </c>
      <c r="G30" s="39" t="s">
        <v>32</v>
      </c>
      <c r="H30" s="39" t="s">
        <v>33</v>
      </c>
      <c r="I30" s="109" t="s">
        <v>56</v>
      </c>
      <c r="J30" s="109" t="s">
        <v>57</v>
      </c>
      <c r="K30" s="109" t="s">
        <v>58</v>
      </c>
      <c r="L30" s="39" t="s">
        <v>59</v>
      </c>
      <c r="M30" s="109" t="s">
        <v>133</v>
      </c>
      <c r="N30" s="109" t="s">
        <v>108</v>
      </c>
      <c r="O30" s="109" t="s">
        <v>40</v>
      </c>
      <c r="P30" s="39" t="s">
        <v>41</v>
      </c>
      <c r="Q30" s="112">
        <v>43678</v>
      </c>
      <c r="R30" s="77">
        <v>3</v>
      </c>
      <c r="S30" s="109">
        <v>-8</v>
      </c>
      <c r="T30" s="109"/>
      <c r="U30" s="109"/>
      <c r="V30" s="114" t="s">
        <v>85</v>
      </c>
      <c r="X30" s="74">
        <v>1</v>
      </c>
      <c r="Y30" s="119"/>
    </row>
    <row r="31" s="5" customFormat="1" ht="21" customHeight="1" spans="1:25">
      <c r="A31" s="109">
        <v>139</v>
      </c>
      <c r="B31" s="39" t="s">
        <v>27</v>
      </c>
      <c r="C31" s="109" t="s">
        <v>53</v>
      </c>
      <c r="D31" s="109" t="s">
        <v>32</v>
      </c>
      <c r="E31" s="39" t="s">
        <v>134</v>
      </c>
      <c r="F31" s="39" t="s">
        <v>135</v>
      </c>
      <c r="G31" s="39" t="s">
        <v>32</v>
      </c>
      <c r="H31" s="39" t="s">
        <v>33</v>
      </c>
      <c r="I31" s="109" t="s">
        <v>56</v>
      </c>
      <c r="J31" s="109" t="s">
        <v>57</v>
      </c>
      <c r="K31" s="109" t="s">
        <v>58</v>
      </c>
      <c r="L31" s="39" t="s">
        <v>59</v>
      </c>
      <c r="M31" s="109" t="s">
        <v>133</v>
      </c>
      <c r="N31" s="109" t="s">
        <v>108</v>
      </c>
      <c r="O31" s="109" t="s">
        <v>40</v>
      </c>
      <c r="P31" s="39" t="s">
        <v>41</v>
      </c>
      <c r="Q31" s="112">
        <v>43678</v>
      </c>
      <c r="R31" s="77">
        <v>3</v>
      </c>
      <c r="S31" s="109">
        <v>-8</v>
      </c>
      <c r="T31" s="109"/>
      <c r="U31" s="109"/>
      <c r="V31" s="114" t="s">
        <v>85</v>
      </c>
      <c r="X31" s="74">
        <v>1</v>
      </c>
      <c r="Y31" s="119"/>
    </row>
    <row r="32" s="5" customFormat="1" ht="21" customHeight="1" spans="1:25">
      <c r="A32" s="109">
        <v>107</v>
      </c>
      <c r="B32" s="67" t="s">
        <v>27</v>
      </c>
      <c r="C32" s="67" t="s">
        <v>122</v>
      </c>
      <c r="D32" s="67" t="s">
        <v>123</v>
      </c>
      <c r="E32" s="39" t="s">
        <v>136</v>
      </c>
      <c r="F32" s="39" t="s">
        <v>137</v>
      </c>
      <c r="G32" s="39" t="s">
        <v>32</v>
      </c>
      <c r="H32" s="39" t="s">
        <v>33</v>
      </c>
      <c r="I32" s="67" t="s">
        <v>89</v>
      </c>
      <c r="J32" s="67" t="s">
        <v>126</v>
      </c>
      <c r="K32" s="67" t="s">
        <v>127</v>
      </c>
      <c r="L32" s="39" t="s">
        <v>128</v>
      </c>
      <c r="M32" s="67" t="s">
        <v>129</v>
      </c>
      <c r="N32" s="67" t="s">
        <v>39</v>
      </c>
      <c r="O32" s="67" t="s">
        <v>49</v>
      </c>
      <c r="P32" s="67" t="s">
        <v>41</v>
      </c>
      <c r="Q32" s="43">
        <v>43773</v>
      </c>
      <c r="R32" s="77" t="s">
        <v>50</v>
      </c>
      <c r="S32" s="67">
        <v>-11</v>
      </c>
      <c r="T32" s="109" t="s">
        <v>51</v>
      </c>
      <c r="U32" s="67"/>
      <c r="V32" s="113" t="s">
        <v>130</v>
      </c>
      <c r="X32" s="74">
        <v>0</v>
      </c>
      <c r="Y32" s="119"/>
    </row>
    <row r="33" s="5" customFormat="1" ht="21" customHeight="1" spans="1:25">
      <c r="A33" s="109">
        <v>106</v>
      </c>
      <c r="B33" s="67" t="s">
        <v>27</v>
      </c>
      <c r="C33" s="67" t="s">
        <v>122</v>
      </c>
      <c r="D33" s="67" t="s">
        <v>123</v>
      </c>
      <c r="E33" s="39" t="s">
        <v>138</v>
      </c>
      <c r="F33" s="39" t="s">
        <v>139</v>
      </c>
      <c r="G33" s="39" t="s">
        <v>32</v>
      </c>
      <c r="H33" s="39" t="s">
        <v>33</v>
      </c>
      <c r="I33" s="67" t="s">
        <v>89</v>
      </c>
      <c r="J33" s="67" t="s">
        <v>126</v>
      </c>
      <c r="K33" s="67" t="s">
        <v>127</v>
      </c>
      <c r="L33" s="39" t="s">
        <v>128</v>
      </c>
      <c r="M33" s="67" t="s">
        <v>129</v>
      </c>
      <c r="N33" s="67" t="s">
        <v>39</v>
      </c>
      <c r="O33" s="67" t="s">
        <v>49</v>
      </c>
      <c r="P33" s="67" t="s">
        <v>41</v>
      </c>
      <c r="Q33" s="43">
        <v>43772</v>
      </c>
      <c r="R33" s="77" t="s">
        <v>50</v>
      </c>
      <c r="S33" s="67">
        <v>-12</v>
      </c>
      <c r="T33" s="109" t="s">
        <v>51</v>
      </c>
      <c r="U33" s="67"/>
      <c r="V33" s="113" t="s">
        <v>130</v>
      </c>
      <c r="X33" s="74">
        <v>0</v>
      </c>
      <c r="Y33" s="119"/>
    </row>
    <row r="34" s="5" customFormat="1" ht="21" customHeight="1" spans="1:25">
      <c r="A34" s="109">
        <v>141</v>
      </c>
      <c r="B34" s="39" t="s">
        <v>27</v>
      </c>
      <c r="C34" s="109" t="s">
        <v>53</v>
      </c>
      <c r="D34" s="109" t="s">
        <v>32</v>
      </c>
      <c r="E34" s="39" t="s">
        <v>140</v>
      </c>
      <c r="F34" s="39" t="s">
        <v>141</v>
      </c>
      <c r="G34" s="39" t="s">
        <v>32</v>
      </c>
      <c r="H34" s="39" t="s">
        <v>33</v>
      </c>
      <c r="I34" s="109" t="s">
        <v>56</v>
      </c>
      <c r="J34" s="109" t="s">
        <v>57</v>
      </c>
      <c r="K34" s="109" t="s">
        <v>58</v>
      </c>
      <c r="L34" s="39" t="s">
        <v>59</v>
      </c>
      <c r="M34" s="109" t="s">
        <v>133</v>
      </c>
      <c r="N34" s="109" t="s">
        <v>108</v>
      </c>
      <c r="O34" s="109" t="s">
        <v>40</v>
      </c>
      <c r="P34" s="39" t="s">
        <v>41</v>
      </c>
      <c r="Q34" s="112">
        <v>43678</v>
      </c>
      <c r="R34" s="77">
        <v>3</v>
      </c>
      <c r="S34" s="109">
        <v>-8</v>
      </c>
      <c r="T34" s="109"/>
      <c r="U34" s="109"/>
      <c r="V34" s="114" t="s">
        <v>85</v>
      </c>
      <c r="X34" s="74">
        <v>1</v>
      </c>
      <c r="Y34" s="119"/>
    </row>
    <row r="35" s="5" customFormat="1" ht="21" customHeight="1" spans="1:25">
      <c r="A35" s="109">
        <v>852</v>
      </c>
      <c r="B35" s="39" t="s">
        <v>27</v>
      </c>
      <c r="C35" s="109" t="s">
        <v>42</v>
      </c>
      <c r="D35" s="109" t="s">
        <v>29</v>
      </c>
      <c r="E35" s="39" t="s">
        <v>142</v>
      </c>
      <c r="F35" s="39" t="s">
        <v>143</v>
      </c>
      <c r="G35" s="39" t="s">
        <v>32</v>
      </c>
      <c r="H35" s="39" t="s">
        <v>144</v>
      </c>
      <c r="I35" s="109" t="s">
        <v>34</v>
      </c>
      <c r="J35" s="109" t="s">
        <v>45</v>
      </c>
      <c r="K35" s="109" t="s">
        <v>46</v>
      </c>
      <c r="L35" s="39" t="s">
        <v>47</v>
      </c>
      <c r="M35" s="109" t="s">
        <v>96</v>
      </c>
      <c r="N35" s="109" t="s">
        <v>39</v>
      </c>
      <c r="O35" s="109" t="s">
        <v>49</v>
      </c>
      <c r="P35" s="39" t="s">
        <v>41</v>
      </c>
      <c r="Q35" s="112">
        <v>43678</v>
      </c>
      <c r="R35" s="77">
        <v>2</v>
      </c>
      <c r="S35" s="109">
        <v>-6</v>
      </c>
      <c r="T35" s="109"/>
      <c r="U35" s="109"/>
      <c r="V35" s="113"/>
      <c r="X35" s="74">
        <v>0</v>
      </c>
      <c r="Y35" s="119"/>
    </row>
    <row r="36" s="5" customFormat="1" ht="21" customHeight="1" spans="1:25">
      <c r="A36" s="109">
        <v>595</v>
      </c>
      <c r="B36" s="39" t="s">
        <v>27</v>
      </c>
      <c r="C36" s="109" t="s">
        <v>145</v>
      </c>
      <c r="D36" s="109" t="s">
        <v>104</v>
      </c>
      <c r="E36" s="39" t="s">
        <v>142</v>
      </c>
      <c r="F36" s="39" t="s">
        <v>143</v>
      </c>
      <c r="G36" s="39" t="s">
        <v>32</v>
      </c>
      <c r="H36" s="39" t="s">
        <v>144</v>
      </c>
      <c r="I36" s="109" t="s">
        <v>56</v>
      </c>
      <c r="J36" s="109" t="s">
        <v>105</v>
      </c>
      <c r="K36" s="109" t="s">
        <v>146</v>
      </c>
      <c r="L36" s="39" t="s">
        <v>147</v>
      </c>
      <c r="M36" s="109" t="s">
        <v>148</v>
      </c>
      <c r="N36" s="109" t="s">
        <v>108</v>
      </c>
      <c r="O36" s="109" t="s">
        <v>149</v>
      </c>
      <c r="P36" s="109" t="s">
        <v>41</v>
      </c>
      <c r="Q36" s="112">
        <v>43678</v>
      </c>
      <c r="R36" s="77">
        <v>3</v>
      </c>
      <c r="S36" s="109">
        <v>-6</v>
      </c>
      <c r="T36" s="109"/>
      <c r="U36" s="109"/>
      <c r="V36" s="113"/>
      <c r="X36" s="74">
        <v>0</v>
      </c>
      <c r="Y36" s="119"/>
    </row>
    <row r="37" s="5" customFormat="1" ht="21" customHeight="1" spans="1:25">
      <c r="A37" s="109">
        <v>536</v>
      </c>
      <c r="B37" s="39" t="s">
        <v>27</v>
      </c>
      <c r="C37" s="109" t="s">
        <v>103</v>
      </c>
      <c r="D37" s="109" t="s">
        <v>104</v>
      </c>
      <c r="E37" s="39" t="s">
        <v>150</v>
      </c>
      <c r="F37" s="39" t="s">
        <v>151</v>
      </c>
      <c r="G37" s="39" t="s">
        <v>32</v>
      </c>
      <c r="H37" s="39" t="s">
        <v>144</v>
      </c>
      <c r="I37" s="109" t="s">
        <v>56</v>
      </c>
      <c r="J37" s="109" t="s">
        <v>105</v>
      </c>
      <c r="K37" s="109" t="s">
        <v>106</v>
      </c>
      <c r="L37" s="39" t="s">
        <v>107</v>
      </c>
      <c r="M37" s="109" t="s">
        <v>152</v>
      </c>
      <c r="N37" s="109" t="s">
        <v>108</v>
      </c>
      <c r="O37" s="109" t="s">
        <v>49</v>
      </c>
      <c r="P37" s="109" t="s">
        <v>41</v>
      </c>
      <c r="Q37" s="112">
        <v>43678</v>
      </c>
      <c r="R37" s="77">
        <v>1</v>
      </c>
      <c r="S37" s="109">
        <v>-8</v>
      </c>
      <c r="T37" s="109"/>
      <c r="U37" s="109"/>
      <c r="V37" s="113"/>
      <c r="X37" s="74">
        <v>0</v>
      </c>
      <c r="Y37" s="119"/>
    </row>
    <row r="38" s="5" customFormat="1" ht="21" customHeight="1" spans="1:25">
      <c r="A38" s="109">
        <v>55</v>
      </c>
      <c r="B38" s="67" t="s">
        <v>27</v>
      </c>
      <c r="C38" s="67" t="s">
        <v>153</v>
      </c>
      <c r="D38" s="67" t="s">
        <v>154</v>
      </c>
      <c r="E38" s="39" t="s">
        <v>155</v>
      </c>
      <c r="F38" s="39" t="s">
        <v>156</v>
      </c>
      <c r="G38" s="39" t="s">
        <v>32</v>
      </c>
      <c r="H38" s="39" t="s">
        <v>144</v>
      </c>
      <c r="I38" s="67" t="s">
        <v>56</v>
      </c>
      <c r="J38" s="67" t="s">
        <v>126</v>
      </c>
      <c r="K38" s="67" t="s">
        <v>157</v>
      </c>
      <c r="L38" s="39" t="s">
        <v>158</v>
      </c>
      <c r="M38" s="67" t="s">
        <v>51</v>
      </c>
      <c r="N38" s="67" t="s">
        <v>108</v>
      </c>
      <c r="O38" s="67" t="s">
        <v>159</v>
      </c>
      <c r="P38" s="67" t="s">
        <v>160</v>
      </c>
      <c r="Q38" s="115">
        <v>43587</v>
      </c>
      <c r="R38" s="77">
        <v>4</v>
      </c>
      <c r="S38" s="67">
        <v>-8</v>
      </c>
      <c r="T38" s="67"/>
      <c r="U38" s="67"/>
      <c r="V38" s="116" t="s">
        <v>161</v>
      </c>
      <c r="X38" s="74">
        <v>0</v>
      </c>
      <c r="Y38" s="119"/>
    </row>
    <row r="39" s="5" customFormat="1" ht="21" customHeight="1" spans="1:25">
      <c r="A39" s="109">
        <v>64</v>
      </c>
      <c r="B39" s="67" t="s">
        <v>27</v>
      </c>
      <c r="C39" s="67" t="s">
        <v>153</v>
      </c>
      <c r="D39" s="67" t="s">
        <v>154</v>
      </c>
      <c r="E39" s="39" t="s">
        <v>162</v>
      </c>
      <c r="F39" s="39" t="s">
        <v>163</v>
      </c>
      <c r="G39" s="39" t="s">
        <v>32</v>
      </c>
      <c r="H39" s="39" t="s">
        <v>144</v>
      </c>
      <c r="I39" s="67" t="s">
        <v>56</v>
      </c>
      <c r="J39" s="67" t="s">
        <v>126</v>
      </c>
      <c r="K39" s="67" t="s">
        <v>157</v>
      </c>
      <c r="L39" s="39" t="s">
        <v>158</v>
      </c>
      <c r="M39" s="67" t="s">
        <v>51</v>
      </c>
      <c r="N39" s="67" t="s">
        <v>108</v>
      </c>
      <c r="O39" s="67" t="s">
        <v>40</v>
      </c>
      <c r="P39" s="67" t="s">
        <v>160</v>
      </c>
      <c r="Q39" s="115">
        <v>43617</v>
      </c>
      <c r="R39" s="77">
        <v>1</v>
      </c>
      <c r="S39" s="67">
        <v>-11</v>
      </c>
      <c r="T39" s="67"/>
      <c r="U39" s="67"/>
      <c r="V39" s="116" t="s">
        <v>164</v>
      </c>
      <c r="X39" s="74">
        <v>0</v>
      </c>
      <c r="Y39" s="119"/>
    </row>
    <row r="40" s="5" customFormat="1" ht="21" customHeight="1" spans="1:25">
      <c r="A40" s="109">
        <v>171</v>
      </c>
      <c r="B40" s="39" t="s">
        <v>27</v>
      </c>
      <c r="C40" s="109" t="s">
        <v>53</v>
      </c>
      <c r="D40" s="109" t="s">
        <v>32</v>
      </c>
      <c r="E40" s="39" t="s">
        <v>165</v>
      </c>
      <c r="F40" s="39" t="s">
        <v>166</v>
      </c>
      <c r="G40" s="39" t="s">
        <v>32</v>
      </c>
      <c r="H40" s="39" t="s">
        <v>144</v>
      </c>
      <c r="I40" s="109" t="s">
        <v>56</v>
      </c>
      <c r="J40" s="109" t="s">
        <v>57</v>
      </c>
      <c r="K40" s="109" t="s">
        <v>58</v>
      </c>
      <c r="L40" s="39" t="s">
        <v>59</v>
      </c>
      <c r="M40" s="109" t="s">
        <v>97</v>
      </c>
      <c r="N40" s="109" t="s">
        <v>39</v>
      </c>
      <c r="O40" s="109" t="s">
        <v>40</v>
      </c>
      <c r="P40" s="39" t="s">
        <v>41</v>
      </c>
      <c r="Q40" s="112">
        <v>43617</v>
      </c>
      <c r="R40" s="77">
        <v>2</v>
      </c>
      <c r="S40" s="109">
        <v>-9</v>
      </c>
      <c r="T40" s="109"/>
      <c r="U40" s="109"/>
      <c r="V40" s="114" t="s">
        <v>85</v>
      </c>
      <c r="X40" s="74">
        <v>1</v>
      </c>
      <c r="Y40" s="119"/>
    </row>
    <row r="41" s="5" customFormat="1" ht="21" customHeight="1" spans="1:25">
      <c r="A41" s="109">
        <v>167</v>
      </c>
      <c r="B41" s="39" t="s">
        <v>27</v>
      </c>
      <c r="C41" s="109" t="s">
        <v>53</v>
      </c>
      <c r="D41" s="109" t="s">
        <v>32</v>
      </c>
      <c r="E41" s="39" t="s">
        <v>167</v>
      </c>
      <c r="F41" s="39" t="s">
        <v>168</v>
      </c>
      <c r="G41" s="39" t="s">
        <v>32</v>
      </c>
      <c r="H41" s="39" t="s">
        <v>144</v>
      </c>
      <c r="I41" s="109" t="s">
        <v>56</v>
      </c>
      <c r="J41" s="109" t="s">
        <v>57</v>
      </c>
      <c r="K41" s="109" t="s">
        <v>58</v>
      </c>
      <c r="L41" s="39" t="s">
        <v>59</v>
      </c>
      <c r="M41" s="109" t="s">
        <v>97</v>
      </c>
      <c r="N41" s="109" t="s">
        <v>39</v>
      </c>
      <c r="O41" s="109" t="s">
        <v>40</v>
      </c>
      <c r="P41" s="39" t="s">
        <v>41</v>
      </c>
      <c r="Q41" s="112">
        <v>43617</v>
      </c>
      <c r="R41" s="77">
        <v>2</v>
      </c>
      <c r="S41" s="109">
        <v>-9</v>
      </c>
      <c r="T41" s="109"/>
      <c r="U41" s="109"/>
      <c r="V41" s="114" t="s">
        <v>85</v>
      </c>
      <c r="X41" s="74">
        <v>1</v>
      </c>
      <c r="Y41" s="119"/>
    </row>
    <row r="42" s="5" customFormat="1" ht="21" customHeight="1" spans="1:25">
      <c r="A42" s="109">
        <v>701</v>
      </c>
      <c r="B42" s="39" t="s">
        <v>27</v>
      </c>
      <c r="C42" s="109" t="s">
        <v>28</v>
      </c>
      <c r="D42" s="109" t="s">
        <v>29</v>
      </c>
      <c r="E42" s="39" t="s">
        <v>169</v>
      </c>
      <c r="F42" s="39" t="s">
        <v>170</v>
      </c>
      <c r="G42" s="39" t="s">
        <v>32</v>
      </c>
      <c r="H42" s="39" t="s">
        <v>171</v>
      </c>
      <c r="I42" s="109" t="s">
        <v>34</v>
      </c>
      <c r="J42" s="109" t="s">
        <v>35</v>
      </c>
      <c r="K42" s="109" t="s">
        <v>36</v>
      </c>
      <c r="L42" s="39" t="s">
        <v>37</v>
      </c>
      <c r="M42" s="109" t="s">
        <v>112</v>
      </c>
      <c r="N42" s="109" t="s">
        <v>39</v>
      </c>
      <c r="O42" s="109" t="s">
        <v>101</v>
      </c>
      <c r="P42" s="109" t="s">
        <v>41</v>
      </c>
      <c r="Q42" s="112">
        <v>43586</v>
      </c>
      <c r="R42" s="77">
        <v>3</v>
      </c>
      <c r="S42" s="109">
        <v>-9</v>
      </c>
      <c r="T42" s="109"/>
      <c r="U42" s="109"/>
      <c r="V42" s="113"/>
      <c r="X42" s="74">
        <v>0</v>
      </c>
      <c r="Y42" s="119"/>
    </row>
    <row r="43" s="5" customFormat="1" ht="21" customHeight="1" spans="1:25">
      <c r="A43" s="109">
        <v>897</v>
      </c>
      <c r="B43" s="39" t="s">
        <v>27</v>
      </c>
      <c r="C43" s="109" t="s">
        <v>42</v>
      </c>
      <c r="D43" s="109" t="s">
        <v>29</v>
      </c>
      <c r="E43" s="93" t="s">
        <v>172</v>
      </c>
      <c r="F43" s="93" t="s">
        <v>173</v>
      </c>
      <c r="G43" s="93" t="s">
        <v>32</v>
      </c>
      <c r="H43" s="93" t="s">
        <v>171</v>
      </c>
      <c r="I43" s="111" t="s">
        <v>34</v>
      </c>
      <c r="J43" s="109" t="s">
        <v>45</v>
      </c>
      <c r="K43" s="109" t="s">
        <v>46</v>
      </c>
      <c r="L43" s="93" t="s">
        <v>47</v>
      </c>
      <c r="M43" s="111" t="s">
        <v>174</v>
      </c>
      <c r="N43" s="111" t="s">
        <v>39</v>
      </c>
      <c r="O43" s="111" t="s">
        <v>49</v>
      </c>
      <c r="P43" s="39" t="s">
        <v>41</v>
      </c>
      <c r="Q43" s="112">
        <v>43678</v>
      </c>
      <c r="R43" s="96">
        <v>2</v>
      </c>
      <c r="S43" s="111">
        <v>3</v>
      </c>
      <c r="T43" s="111"/>
      <c r="U43" s="111"/>
      <c r="V43" s="117"/>
      <c r="X43" s="74">
        <v>4</v>
      </c>
      <c r="Y43" s="119"/>
    </row>
    <row r="44" s="5" customFormat="1" ht="21" customHeight="1" spans="1:25">
      <c r="A44" s="109">
        <v>794</v>
      </c>
      <c r="B44" s="39" t="s">
        <v>27</v>
      </c>
      <c r="C44" s="109" t="s">
        <v>42</v>
      </c>
      <c r="D44" s="109" t="s">
        <v>29</v>
      </c>
      <c r="E44" s="93" t="s">
        <v>172</v>
      </c>
      <c r="F44" s="93" t="s">
        <v>173</v>
      </c>
      <c r="G44" s="93" t="s">
        <v>32</v>
      </c>
      <c r="H44" s="93" t="s">
        <v>171</v>
      </c>
      <c r="I44" s="111" t="s">
        <v>34</v>
      </c>
      <c r="J44" s="109" t="s">
        <v>45</v>
      </c>
      <c r="K44" s="109" t="s">
        <v>46</v>
      </c>
      <c r="L44" s="93" t="s">
        <v>47</v>
      </c>
      <c r="M44" s="111" t="s">
        <v>175</v>
      </c>
      <c r="N44" s="111" t="s">
        <v>39</v>
      </c>
      <c r="O44" s="111" t="s">
        <v>149</v>
      </c>
      <c r="P44" s="39" t="s">
        <v>41</v>
      </c>
      <c r="Q44" s="112">
        <v>43678</v>
      </c>
      <c r="R44" s="96">
        <v>3</v>
      </c>
      <c r="S44" s="111">
        <v>3</v>
      </c>
      <c r="T44" s="111"/>
      <c r="U44" s="111"/>
      <c r="V44" s="117"/>
      <c r="X44" s="74">
        <v>4</v>
      </c>
      <c r="Y44" s="119"/>
    </row>
    <row r="45" s="5" customFormat="1" ht="21" customHeight="1" spans="1:25">
      <c r="A45" s="109">
        <v>746</v>
      </c>
      <c r="B45" s="39" t="s">
        <v>27</v>
      </c>
      <c r="C45" s="109" t="s">
        <v>42</v>
      </c>
      <c r="D45" s="109" t="s">
        <v>29</v>
      </c>
      <c r="E45" s="93" t="s">
        <v>172</v>
      </c>
      <c r="F45" s="93" t="s">
        <v>173</v>
      </c>
      <c r="G45" s="93" t="s">
        <v>32</v>
      </c>
      <c r="H45" s="93" t="s">
        <v>171</v>
      </c>
      <c r="I45" s="111" t="s">
        <v>34</v>
      </c>
      <c r="J45" s="109" t="s">
        <v>45</v>
      </c>
      <c r="K45" s="109" t="s">
        <v>46</v>
      </c>
      <c r="L45" s="93" t="s">
        <v>47</v>
      </c>
      <c r="M45" s="111" t="s">
        <v>176</v>
      </c>
      <c r="N45" s="111" t="s">
        <v>108</v>
      </c>
      <c r="O45" s="111" t="s">
        <v>177</v>
      </c>
      <c r="P45" s="39" t="s">
        <v>41</v>
      </c>
      <c r="Q45" s="112">
        <v>43739</v>
      </c>
      <c r="R45" s="96">
        <v>6</v>
      </c>
      <c r="S45" s="111">
        <v>3</v>
      </c>
      <c r="T45" s="111"/>
      <c r="U45" s="111"/>
      <c r="V45" s="117"/>
      <c r="X45" s="74">
        <v>4</v>
      </c>
      <c r="Y45" s="119"/>
    </row>
    <row r="46" s="5" customFormat="1" ht="21" customHeight="1" spans="1:25">
      <c r="A46" s="109">
        <v>742</v>
      </c>
      <c r="B46" s="39" t="s">
        <v>27</v>
      </c>
      <c r="C46" s="109" t="s">
        <v>42</v>
      </c>
      <c r="D46" s="109" t="s">
        <v>29</v>
      </c>
      <c r="E46" s="39" t="s">
        <v>178</v>
      </c>
      <c r="F46" s="39" t="s">
        <v>179</v>
      </c>
      <c r="G46" s="39" t="s">
        <v>32</v>
      </c>
      <c r="H46" s="39" t="s">
        <v>171</v>
      </c>
      <c r="I46" s="109" t="s">
        <v>34</v>
      </c>
      <c r="J46" s="109" t="s">
        <v>45</v>
      </c>
      <c r="K46" s="109" t="s">
        <v>46</v>
      </c>
      <c r="L46" s="39" t="s">
        <v>47</v>
      </c>
      <c r="M46" s="109" t="s">
        <v>176</v>
      </c>
      <c r="N46" s="109" t="s">
        <v>108</v>
      </c>
      <c r="O46" s="109" t="s">
        <v>177</v>
      </c>
      <c r="P46" s="39" t="s">
        <v>41</v>
      </c>
      <c r="Q46" s="112">
        <v>43739</v>
      </c>
      <c r="R46" s="77">
        <v>6</v>
      </c>
      <c r="S46" s="109">
        <v>0</v>
      </c>
      <c r="T46" s="109"/>
      <c r="U46" s="109"/>
      <c r="V46" s="113"/>
      <c r="X46" s="74">
        <v>3</v>
      </c>
      <c r="Y46" s="119"/>
    </row>
    <row r="47" s="5" customFormat="1" ht="21" customHeight="1" spans="1:25">
      <c r="A47" s="109">
        <v>157</v>
      </c>
      <c r="B47" s="39" t="s">
        <v>27</v>
      </c>
      <c r="C47" s="109" t="s">
        <v>53</v>
      </c>
      <c r="D47" s="109" t="s">
        <v>32</v>
      </c>
      <c r="E47" s="39" t="s">
        <v>178</v>
      </c>
      <c r="F47" s="39" t="s">
        <v>179</v>
      </c>
      <c r="G47" s="39" t="s">
        <v>32</v>
      </c>
      <c r="H47" s="39" t="s">
        <v>171</v>
      </c>
      <c r="I47" s="109" t="s">
        <v>56</v>
      </c>
      <c r="J47" s="109" t="s">
        <v>57</v>
      </c>
      <c r="K47" s="109" t="s">
        <v>58</v>
      </c>
      <c r="L47" s="39" t="s">
        <v>59</v>
      </c>
      <c r="M47" s="109" t="s">
        <v>84</v>
      </c>
      <c r="N47" s="109" t="s">
        <v>39</v>
      </c>
      <c r="O47" s="109" t="s">
        <v>40</v>
      </c>
      <c r="P47" s="39" t="s">
        <v>41</v>
      </c>
      <c r="Q47" s="112">
        <v>43617</v>
      </c>
      <c r="R47" s="77">
        <v>2</v>
      </c>
      <c r="S47" s="109">
        <v>0</v>
      </c>
      <c r="T47" s="109"/>
      <c r="U47" s="109"/>
      <c r="V47" s="114" t="s">
        <v>85</v>
      </c>
      <c r="X47" s="74">
        <v>3</v>
      </c>
      <c r="Y47" s="119"/>
    </row>
    <row r="48" s="5" customFormat="1" ht="21" customHeight="1" spans="1:25">
      <c r="A48" s="109">
        <v>711</v>
      </c>
      <c r="B48" s="39" t="s">
        <v>27</v>
      </c>
      <c r="C48" s="109" t="s">
        <v>28</v>
      </c>
      <c r="D48" s="109" t="s">
        <v>29</v>
      </c>
      <c r="E48" s="39" t="s">
        <v>180</v>
      </c>
      <c r="F48" s="39" t="s">
        <v>181</v>
      </c>
      <c r="G48" s="39" t="s">
        <v>32</v>
      </c>
      <c r="H48" s="39" t="s">
        <v>171</v>
      </c>
      <c r="I48" s="109" t="s">
        <v>34</v>
      </c>
      <c r="J48" s="109" t="s">
        <v>35</v>
      </c>
      <c r="K48" s="109" t="s">
        <v>36</v>
      </c>
      <c r="L48" s="39" t="s">
        <v>37</v>
      </c>
      <c r="M48" s="109" t="s">
        <v>182</v>
      </c>
      <c r="N48" s="109" t="s">
        <v>39</v>
      </c>
      <c r="O48" s="109" t="s">
        <v>101</v>
      </c>
      <c r="P48" s="109" t="s">
        <v>41</v>
      </c>
      <c r="Q48" s="112">
        <v>43586</v>
      </c>
      <c r="R48" s="77">
        <v>3</v>
      </c>
      <c r="S48" s="109">
        <v>-7</v>
      </c>
      <c r="T48" s="109"/>
      <c r="U48" s="109"/>
      <c r="V48" s="113"/>
      <c r="X48" s="74">
        <v>1</v>
      </c>
      <c r="Y48" s="119"/>
    </row>
    <row r="49" s="5" customFormat="1" ht="21" customHeight="1" spans="1:25">
      <c r="A49" s="109">
        <v>931</v>
      </c>
      <c r="B49" s="39" t="s">
        <v>27</v>
      </c>
      <c r="C49" s="109" t="s">
        <v>183</v>
      </c>
      <c r="D49" s="109" t="s">
        <v>184</v>
      </c>
      <c r="E49" s="39" t="s">
        <v>180</v>
      </c>
      <c r="F49" s="39" t="s">
        <v>181</v>
      </c>
      <c r="G49" s="39" t="s">
        <v>32</v>
      </c>
      <c r="H49" s="39" t="s">
        <v>171</v>
      </c>
      <c r="I49" s="109" t="s">
        <v>89</v>
      </c>
      <c r="J49" s="109" t="s">
        <v>185</v>
      </c>
      <c r="K49" s="109" t="s">
        <v>186</v>
      </c>
      <c r="L49" s="39" t="s">
        <v>187</v>
      </c>
      <c r="M49" s="67" t="s">
        <v>188</v>
      </c>
      <c r="N49" s="109" t="s">
        <v>108</v>
      </c>
      <c r="O49" s="109" t="s">
        <v>159</v>
      </c>
      <c r="P49" s="109" t="s">
        <v>41</v>
      </c>
      <c r="Q49" s="112">
        <v>43623</v>
      </c>
      <c r="R49" s="77" t="s">
        <v>50</v>
      </c>
      <c r="S49" s="109">
        <v>-7</v>
      </c>
      <c r="T49" s="109" t="s">
        <v>51</v>
      </c>
      <c r="U49" s="109"/>
      <c r="V49" s="114" t="s">
        <v>102</v>
      </c>
      <c r="X49" s="74">
        <v>1</v>
      </c>
      <c r="Y49" s="119"/>
    </row>
    <row r="50" s="5" customFormat="1" ht="21" customHeight="1" spans="1:25">
      <c r="A50" s="109">
        <v>841</v>
      </c>
      <c r="B50" s="39" t="s">
        <v>27</v>
      </c>
      <c r="C50" s="109" t="s">
        <v>42</v>
      </c>
      <c r="D50" s="109" t="s">
        <v>29</v>
      </c>
      <c r="E50" s="39" t="s">
        <v>189</v>
      </c>
      <c r="F50" s="39" t="s">
        <v>190</v>
      </c>
      <c r="G50" s="39" t="s">
        <v>32</v>
      </c>
      <c r="H50" s="39" t="s">
        <v>171</v>
      </c>
      <c r="I50" s="109" t="s">
        <v>34</v>
      </c>
      <c r="J50" s="109" t="s">
        <v>45</v>
      </c>
      <c r="K50" s="109" t="s">
        <v>46</v>
      </c>
      <c r="L50" s="39" t="s">
        <v>47</v>
      </c>
      <c r="M50" s="109" t="s">
        <v>48</v>
      </c>
      <c r="N50" s="109" t="s">
        <v>39</v>
      </c>
      <c r="O50" s="109" t="s">
        <v>49</v>
      </c>
      <c r="P50" s="39" t="s">
        <v>41</v>
      </c>
      <c r="Q50" s="112">
        <v>43678</v>
      </c>
      <c r="R50" s="77" t="s">
        <v>50</v>
      </c>
      <c r="S50" s="109">
        <v>-8</v>
      </c>
      <c r="T50" s="109" t="s">
        <v>51</v>
      </c>
      <c r="U50" s="109"/>
      <c r="V50" s="114" t="s">
        <v>102</v>
      </c>
      <c r="X50" s="74">
        <v>2</v>
      </c>
      <c r="Y50" s="119"/>
    </row>
    <row r="51" s="5" customFormat="1" ht="21" customHeight="1" spans="1:25">
      <c r="A51" s="109">
        <v>150</v>
      </c>
      <c r="B51" s="39" t="s">
        <v>27</v>
      </c>
      <c r="C51" s="109" t="s">
        <v>53</v>
      </c>
      <c r="D51" s="109" t="s">
        <v>32</v>
      </c>
      <c r="E51" s="39" t="s">
        <v>189</v>
      </c>
      <c r="F51" s="39" t="s">
        <v>190</v>
      </c>
      <c r="G51" s="39" t="s">
        <v>32</v>
      </c>
      <c r="H51" s="39" t="s">
        <v>171</v>
      </c>
      <c r="I51" s="109" t="s">
        <v>56</v>
      </c>
      <c r="J51" s="109" t="s">
        <v>57</v>
      </c>
      <c r="K51" s="109" t="s">
        <v>58</v>
      </c>
      <c r="L51" s="39" t="s">
        <v>59</v>
      </c>
      <c r="M51" s="109" t="s">
        <v>191</v>
      </c>
      <c r="N51" s="109" t="s">
        <v>39</v>
      </c>
      <c r="O51" s="109" t="s">
        <v>159</v>
      </c>
      <c r="P51" s="39" t="s">
        <v>41</v>
      </c>
      <c r="Q51" s="112">
        <v>43617</v>
      </c>
      <c r="R51" s="77">
        <v>2</v>
      </c>
      <c r="S51" s="109">
        <v>-8</v>
      </c>
      <c r="T51" s="109"/>
      <c r="U51" s="109"/>
      <c r="V51" s="114" t="s">
        <v>109</v>
      </c>
      <c r="X51" s="74">
        <v>2</v>
      </c>
      <c r="Y51" s="119"/>
    </row>
    <row r="52" s="5" customFormat="1" ht="21" customHeight="1" spans="1:25">
      <c r="A52" s="109">
        <v>801</v>
      </c>
      <c r="B52" s="39" t="s">
        <v>27</v>
      </c>
      <c r="C52" s="109" t="s">
        <v>42</v>
      </c>
      <c r="D52" s="109" t="s">
        <v>29</v>
      </c>
      <c r="E52" s="39" t="s">
        <v>192</v>
      </c>
      <c r="F52" s="39" t="s">
        <v>193</v>
      </c>
      <c r="G52" s="39" t="s">
        <v>32</v>
      </c>
      <c r="H52" s="39" t="s">
        <v>171</v>
      </c>
      <c r="I52" s="109" t="s">
        <v>34</v>
      </c>
      <c r="J52" s="109" t="s">
        <v>45</v>
      </c>
      <c r="K52" s="109" t="s">
        <v>46</v>
      </c>
      <c r="L52" s="39" t="s">
        <v>47</v>
      </c>
      <c r="M52" s="109" t="s">
        <v>175</v>
      </c>
      <c r="N52" s="109" t="s">
        <v>39</v>
      </c>
      <c r="O52" s="109" t="s">
        <v>149</v>
      </c>
      <c r="P52" s="39" t="s">
        <v>41</v>
      </c>
      <c r="Q52" s="112">
        <v>43678</v>
      </c>
      <c r="R52" s="77">
        <v>3</v>
      </c>
      <c r="S52" s="109">
        <v>-4</v>
      </c>
      <c r="T52" s="109"/>
      <c r="U52" s="109"/>
      <c r="V52" s="113"/>
      <c r="X52" s="74">
        <v>0</v>
      </c>
      <c r="Y52" s="119"/>
    </row>
    <row r="53" s="5" customFormat="1" ht="21" customHeight="1" spans="1:25">
      <c r="A53" s="109">
        <v>914</v>
      </c>
      <c r="B53" s="39" t="s">
        <v>27</v>
      </c>
      <c r="C53" s="109" t="s">
        <v>42</v>
      </c>
      <c r="D53" s="109" t="s">
        <v>29</v>
      </c>
      <c r="E53" s="39" t="s">
        <v>192</v>
      </c>
      <c r="F53" s="39" t="s">
        <v>193</v>
      </c>
      <c r="G53" s="39" t="s">
        <v>32</v>
      </c>
      <c r="H53" s="39" t="s">
        <v>171</v>
      </c>
      <c r="I53" s="109" t="s">
        <v>34</v>
      </c>
      <c r="J53" s="109" t="s">
        <v>45</v>
      </c>
      <c r="K53" s="109" t="s">
        <v>46</v>
      </c>
      <c r="L53" s="39" t="s">
        <v>47</v>
      </c>
      <c r="M53" s="109" t="s">
        <v>65</v>
      </c>
      <c r="N53" s="109" t="s">
        <v>39</v>
      </c>
      <c r="O53" s="109" t="s">
        <v>49</v>
      </c>
      <c r="P53" s="39" t="s">
        <v>41</v>
      </c>
      <c r="Q53" s="112">
        <v>43678</v>
      </c>
      <c r="R53" s="77">
        <v>2</v>
      </c>
      <c r="S53" s="109">
        <v>-4</v>
      </c>
      <c r="T53" s="109"/>
      <c r="U53" s="109"/>
      <c r="V53" s="113"/>
      <c r="X53" s="74">
        <v>0</v>
      </c>
      <c r="Y53" s="119"/>
    </row>
    <row r="54" s="5" customFormat="1" ht="21" customHeight="1" spans="1:25">
      <c r="A54" s="109">
        <v>703</v>
      </c>
      <c r="B54" s="39" t="s">
        <v>27</v>
      </c>
      <c r="C54" s="109" t="s">
        <v>28</v>
      </c>
      <c r="D54" s="109" t="s">
        <v>29</v>
      </c>
      <c r="E54" s="39" t="s">
        <v>194</v>
      </c>
      <c r="F54" s="39" t="s">
        <v>195</v>
      </c>
      <c r="G54" s="39" t="s">
        <v>32</v>
      </c>
      <c r="H54" s="39" t="s">
        <v>171</v>
      </c>
      <c r="I54" s="109" t="s">
        <v>34</v>
      </c>
      <c r="J54" s="109" t="s">
        <v>35</v>
      </c>
      <c r="K54" s="109" t="s">
        <v>36</v>
      </c>
      <c r="L54" s="39" t="s">
        <v>37</v>
      </c>
      <c r="M54" s="109" t="s">
        <v>112</v>
      </c>
      <c r="N54" s="109" t="s">
        <v>39</v>
      </c>
      <c r="O54" s="109" t="s">
        <v>101</v>
      </c>
      <c r="P54" s="109" t="s">
        <v>41</v>
      </c>
      <c r="Q54" s="112">
        <v>43586</v>
      </c>
      <c r="R54" s="77">
        <v>3</v>
      </c>
      <c r="S54" s="109">
        <v>-6</v>
      </c>
      <c r="T54" s="109"/>
      <c r="U54" s="109"/>
      <c r="V54" s="113"/>
      <c r="X54" s="74">
        <v>2</v>
      </c>
      <c r="Y54" s="119"/>
    </row>
    <row r="55" s="5" customFormat="1" ht="21" customHeight="1" spans="1:25">
      <c r="A55" s="109">
        <v>189</v>
      </c>
      <c r="B55" s="39" t="s">
        <v>27</v>
      </c>
      <c r="C55" s="109" t="s">
        <v>88</v>
      </c>
      <c r="D55" s="109" t="s">
        <v>32</v>
      </c>
      <c r="E55" s="39" t="s">
        <v>194</v>
      </c>
      <c r="F55" s="39" t="s">
        <v>195</v>
      </c>
      <c r="G55" s="39" t="s">
        <v>32</v>
      </c>
      <c r="H55" s="39" t="s">
        <v>171</v>
      </c>
      <c r="I55" s="67" t="s">
        <v>89</v>
      </c>
      <c r="J55" s="109" t="s">
        <v>45</v>
      </c>
      <c r="K55" s="109" t="s">
        <v>90</v>
      </c>
      <c r="L55" s="39" t="s">
        <v>91</v>
      </c>
      <c r="M55" s="109" t="s">
        <v>196</v>
      </c>
      <c r="N55" s="109" t="s">
        <v>93</v>
      </c>
      <c r="O55" s="109" t="s">
        <v>101</v>
      </c>
      <c r="P55" s="39" t="s">
        <v>41</v>
      </c>
      <c r="Q55" s="112">
        <v>43717</v>
      </c>
      <c r="R55" s="77">
        <v>1</v>
      </c>
      <c r="S55" s="109">
        <v>-6</v>
      </c>
      <c r="T55" s="109"/>
      <c r="U55" s="109"/>
      <c r="V55" s="113"/>
      <c r="X55" s="74">
        <v>2</v>
      </c>
      <c r="Y55" s="119"/>
    </row>
    <row r="56" s="5" customFormat="1" ht="21" customHeight="1" spans="1:25">
      <c r="A56" s="109">
        <v>908</v>
      </c>
      <c r="B56" s="39" t="s">
        <v>27</v>
      </c>
      <c r="C56" s="109" t="s">
        <v>42</v>
      </c>
      <c r="D56" s="109" t="s">
        <v>29</v>
      </c>
      <c r="E56" s="39" t="s">
        <v>197</v>
      </c>
      <c r="F56" s="39" t="s">
        <v>198</v>
      </c>
      <c r="G56" s="39" t="s">
        <v>32</v>
      </c>
      <c r="H56" s="39" t="s">
        <v>171</v>
      </c>
      <c r="I56" s="109" t="s">
        <v>34</v>
      </c>
      <c r="J56" s="109" t="s">
        <v>45</v>
      </c>
      <c r="K56" s="109" t="s">
        <v>46</v>
      </c>
      <c r="L56" s="39" t="s">
        <v>47</v>
      </c>
      <c r="M56" s="109" t="s">
        <v>74</v>
      </c>
      <c r="N56" s="109" t="s">
        <v>39</v>
      </c>
      <c r="O56" s="109" t="s">
        <v>49</v>
      </c>
      <c r="P56" s="39" t="s">
        <v>41</v>
      </c>
      <c r="Q56" s="112">
        <v>43678</v>
      </c>
      <c r="R56" s="77">
        <v>1</v>
      </c>
      <c r="S56" s="109">
        <v>-6</v>
      </c>
      <c r="T56" s="109"/>
      <c r="U56" s="109"/>
      <c r="V56" s="114" t="s">
        <v>75</v>
      </c>
      <c r="X56" s="74">
        <v>1</v>
      </c>
      <c r="Y56" s="119"/>
    </row>
    <row r="57" s="5" customFormat="1" ht="21" customHeight="1" spans="1:25">
      <c r="A57" s="109">
        <v>880</v>
      </c>
      <c r="B57" s="39" t="s">
        <v>27</v>
      </c>
      <c r="C57" s="109" t="s">
        <v>42</v>
      </c>
      <c r="D57" s="109" t="s">
        <v>29</v>
      </c>
      <c r="E57" s="39" t="s">
        <v>199</v>
      </c>
      <c r="F57" s="39" t="s">
        <v>200</v>
      </c>
      <c r="G57" s="39" t="s">
        <v>32</v>
      </c>
      <c r="H57" s="39" t="s">
        <v>171</v>
      </c>
      <c r="I57" s="109" t="s">
        <v>34</v>
      </c>
      <c r="J57" s="109" t="s">
        <v>45</v>
      </c>
      <c r="K57" s="109" t="s">
        <v>46</v>
      </c>
      <c r="L57" s="39" t="s">
        <v>47</v>
      </c>
      <c r="M57" s="109" t="s">
        <v>201</v>
      </c>
      <c r="N57" s="109" t="s">
        <v>39</v>
      </c>
      <c r="O57" s="109" t="s">
        <v>49</v>
      </c>
      <c r="P57" s="39" t="s">
        <v>41</v>
      </c>
      <c r="Q57" s="112">
        <v>43678</v>
      </c>
      <c r="R57" s="77">
        <v>1</v>
      </c>
      <c r="S57" s="109">
        <v>-10</v>
      </c>
      <c r="T57" s="109"/>
      <c r="U57" s="109"/>
      <c r="V57" s="114" t="s">
        <v>202</v>
      </c>
      <c r="X57" s="74">
        <v>1</v>
      </c>
      <c r="Y57" s="119"/>
    </row>
    <row r="58" s="5" customFormat="1" ht="21" customHeight="1" spans="1:25">
      <c r="A58" s="109">
        <v>88</v>
      </c>
      <c r="B58" s="67" t="s">
        <v>27</v>
      </c>
      <c r="C58" s="67" t="s">
        <v>153</v>
      </c>
      <c r="D58" s="67" t="s">
        <v>154</v>
      </c>
      <c r="E58" s="39" t="s">
        <v>203</v>
      </c>
      <c r="F58" s="39" t="s">
        <v>204</v>
      </c>
      <c r="G58" s="39" t="s">
        <v>32</v>
      </c>
      <c r="H58" s="39" t="s">
        <v>171</v>
      </c>
      <c r="I58" s="67" t="s">
        <v>56</v>
      </c>
      <c r="J58" s="67" t="s">
        <v>126</v>
      </c>
      <c r="K58" s="67" t="s">
        <v>157</v>
      </c>
      <c r="L58" s="39" t="s">
        <v>158</v>
      </c>
      <c r="M58" s="67" t="s">
        <v>51</v>
      </c>
      <c r="N58" s="67" t="s">
        <v>108</v>
      </c>
      <c r="O58" s="67" t="s">
        <v>101</v>
      </c>
      <c r="P58" s="67" t="s">
        <v>160</v>
      </c>
      <c r="Q58" s="115">
        <v>43617</v>
      </c>
      <c r="R58" s="77">
        <v>1</v>
      </c>
      <c r="S58" s="67">
        <v>-11</v>
      </c>
      <c r="T58" s="67"/>
      <c r="U58" s="67"/>
      <c r="V58" s="116" t="s">
        <v>205</v>
      </c>
      <c r="X58" s="74">
        <v>0</v>
      </c>
      <c r="Y58" s="119"/>
    </row>
    <row r="59" s="5" customFormat="1" ht="21" customHeight="1" spans="1:25">
      <c r="A59" s="109">
        <v>842</v>
      </c>
      <c r="B59" s="39" t="s">
        <v>27</v>
      </c>
      <c r="C59" s="109" t="s">
        <v>42</v>
      </c>
      <c r="D59" s="109" t="s">
        <v>29</v>
      </c>
      <c r="E59" s="39" t="s">
        <v>206</v>
      </c>
      <c r="F59" s="39" t="s">
        <v>207</v>
      </c>
      <c r="G59" s="39" t="s">
        <v>32</v>
      </c>
      <c r="H59" s="39" t="s">
        <v>171</v>
      </c>
      <c r="I59" s="109" t="s">
        <v>34</v>
      </c>
      <c r="J59" s="109" t="s">
        <v>45</v>
      </c>
      <c r="K59" s="109" t="s">
        <v>46</v>
      </c>
      <c r="L59" s="39" t="s">
        <v>47</v>
      </c>
      <c r="M59" s="109" t="s">
        <v>48</v>
      </c>
      <c r="N59" s="109" t="s">
        <v>39</v>
      </c>
      <c r="O59" s="109" t="s">
        <v>49</v>
      </c>
      <c r="P59" s="39" t="s">
        <v>41</v>
      </c>
      <c r="Q59" s="112">
        <v>43678</v>
      </c>
      <c r="R59" s="77" t="s">
        <v>50</v>
      </c>
      <c r="S59" s="109">
        <v>-8</v>
      </c>
      <c r="T59" s="109" t="s">
        <v>51</v>
      </c>
      <c r="U59" s="109"/>
      <c r="V59" s="114" t="s">
        <v>102</v>
      </c>
      <c r="X59" s="74">
        <v>2</v>
      </c>
      <c r="Y59" s="119"/>
    </row>
    <row r="60" s="5" customFormat="1" ht="21" customHeight="1" spans="1:25">
      <c r="A60" s="109">
        <v>151</v>
      </c>
      <c r="B60" s="39" t="s">
        <v>27</v>
      </c>
      <c r="C60" s="109" t="s">
        <v>53</v>
      </c>
      <c r="D60" s="109" t="s">
        <v>32</v>
      </c>
      <c r="E60" s="39" t="s">
        <v>206</v>
      </c>
      <c r="F60" s="39" t="s">
        <v>207</v>
      </c>
      <c r="G60" s="39" t="s">
        <v>32</v>
      </c>
      <c r="H60" s="39" t="s">
        <v>171</v>
      </c>
      <c r="I60" s="109" t="s">
        <v>56</v>
      </c>
      <c r="J60" s="109" t="s">
        <v>57</v>
      </c>
      <c r="K60" s="109" t="s">
        <v>58</v>
      </c>
      <c r="L60" s="39" t="s">
        <v>59</v>
      </c>
      <c r="M60" s="109" t="s">
        <v>191</v>
      </c>
      <c r="N60" s="109" t="s">
        <v>39</v>
      </c>
      <c r="O60" s="109" t="s">
        <v>159</v>
      </c>
      <c r="P60" s="39" t="s">
        <v>41</v>
      </c>
      <c r="Q60" s="112">
        <v>43617</v>
      </c>
      <c r="R60" s="77">
        <v>2</v>
      </c>
      <c r="S60" s="109">
        <v>-8</v>
      </c>
      <c r="T60" s="109"/>
      <c r="U60" s="109"/>
      <c r="V60" s="114" t="s">
        <v>109</v>
      </c>
      <c r="X60" s="74">
        <v>2</v>
      </c>
      <c r="Y60" s="119"/>
    </row>
    <row r="61" s="5" customFormat="1" ht="21" customHeight="1" spans="1:25">
      <c r="A61" s="109">
        <v>494</v>
      </c>
      <c r="B61" s="39" t="s">
        <v>27</v>
      </c>
      <c r="C61" s="109" t="s">
        <v>208</v>
      </c>
      <c r="D61" s="109" t="s">
        <v>209</v>
      </c>
      <c r="E61" s="39" t="s">
        <v>210</v>
      </c>
      <c r="F61" s="39" t="s">
        <v>211</v>
      </c>
      <c r="G61" s="39" t="s">
        <v>32</v>
      </c>
      <c r="H61" s="39" t="s">
        <v>171</v>
      </c>
      <c r="I61" s="109" t="s">
        <v>89</v>
      </c>
      <c r="J61" s="109" t="s">
        <v>212</v>
      </c>
      <c r="K61" s="109" t="s">
        <v>213</v>
      </c>
      <c r="L61" s="39" t="s">
        <v>214</v>
      </c>
      <c r="M61" s="109" t="s">
        <v>215</v>
      </c>
      <c r="N61" s="109" t="s">
        <v>216</v>
      </c>
      <c r="O61" s="109" t="s">
        <v>40</v>
      </c>
      <c r="P61" s="39" t="s">
        <v>41</v>
      </c>
      <c r="Q61" s="112">
        <v>43586</v>
      </c>
      <c r="R61" s="77">
        <v>1</v>
      </c>
      <c r="S61" s="109">
        <v>-9</v>
      </c>
      <c r="T61" s="109"/>
      <c r="U61" s="109"/>
      <c r="V61" s="113"/>
      <c r="X61" s="74">
        <v>0</v>
      </c>
      <c r="Y61" s="119"/>
    </row>
    <row r="62" s="5" customFormat="1" ht="21" customHeight="1" spans="1:25">
      <c r="A62" s="109">
        <v>705</v>
      </c>
      <c r="B62" s="39" t="s">
        <v>27</v>
      </c>
      <c r="C62" s="109" t="s">
        <v>28</v>
      </c>
      <c r="D62" s="109" t="s">
        <v>29</v>
      </c>
      <c r="E62" s="93" t="s">
        <v>217</v>
      </c>
      <c r="F62" s="93" t="s">
        <v>218</v>
      </c>
      <c r="G62" s="93" t="s">
        <v>32</v>
      </c>
      <c r="H62" s="93" t="s">
        <v>171</v>
      </c>
      <c r="I62" s="111" t="s">
        <v>34</v>
      </c>
      <c r="J62" s="109" t="s">
        <v>35</v>
      </c>
      <c r="K62" s="109" t="s">
        <v>36</v>
      </c>
      <c r="L62" s="93" t="s">
        <v>37</v>
      </c>
      <c r="M62" s="111" t="s">
        <v>112</v>
      </c>
      <c r="N62" s="111" t="s">
        <v>39</v>
      </c>
      <c r="O62" s="111" t="s">
        <v>101</v>
      </c>
      <c r="P62" s="109" t="s">
        <v>41</v>
      </c>
      <c r="Q62" s="112">
        <v>43586</v>
      </c>
      <c r="R62" s="96">
        <v>3</v>
      </c>
      <c r="S62" s="111">
        <v>4</v>
      </c>
      <c r="T62" s="111"/>
      <c r="U62" s="111"/>
      <c r="V62" s="117"/>
      <c r="X62" s="74">
        <v>10</v>
      </c>
      <c r="Y62" s="119"/>
    </row>
    <row r="63" s="5" customFormat="1" ht="21" customHeight="1" spans="1:25">
      <c r="A63" s="109">
        <v>901</v>
      </c>
      <c r="B63" s="39" t="s">
        <v>27</v>
      </c>
      <c r="C63" s="109" t="s">
        <v>42</v>
      </c>
      <c r="D63" s="109" t="s">
        <v>29</v>
      </c>
      <c r="E63" s="39" t="s">
        <v>219</v>
      </c>
      <c r="F63" s="39" t="s">
        <v>220</v>
      </c>
      <c r="G63" s="39" t="s">
        <v>32</v>
      </c>
      <c r="H63" s="39" t="s">
        <v>171</v>
      </c>
      <c r="I63" s="109" t="s">
        <v>34</v>
      </c>
      <c r="J63" s="109" t="s">
        <v>45</v>
      </c>
      <c r="K63" s="109" t="s">
        <v>46</v>
      </c>
      <c r="L63" s="39" t="s">
        <v>47</v>
      </c>
      <c r="M63" s="109" t="s">
        <v>74</v>
      </c>
      <c r="N63" s="109" t="s">
        <v>39</v>
      </c>
      <c r="O63" s="109" t="s">
        <v>49</v>
      </c>
      <c r="P63" s="39" t="s">
        <v>41</v>
      </c>
      <c r="Q63" s="112">
        <v>43678</v>
      </c>
      <c r="R63" s="77">
        <v>2</v>
      </c>
      <c r="S63" s="109">
        <v>-7</v>
      </c>
      <c r="T63" s="109"/>
      <c r="U63" s="109"/>
      <c r="V63" s="113"/>
      <c r="X63" s="74">
        <v>0</v>
      </c>
      <c r="Y63" s="119"/>
    </row>
    <row r="64" s="5" customFormat="1" ht="21" customHeight="1" spans="1:25">
      <c r="A64" s="109">
        <v>645</v>
      </c>
      <c r="B64" s="39" t="s">
        <v>27</v>
      </c>
      <c r="C64" s="109" t="s">
        <v>28</v>
      </c>
      <c r="D64" s="109" t="s">
        <v>29</v>
      </c>
      <c r="E64" s="39" t="s">
        <v>221</v>
      </c>
      <c r="F64" s="39" t="s">
        <v>222</v>
      </c>
      <c r="G64" s="39" t="s">
        <v>32</v>
      </c>
      <c r="H64" s="39" t="s">
        <v>223</v>
      </c>
      <c r="I64" s="109" t="s">
        <v>34</v>
      </c>
      <c r="J64" s="109" t="s">
        <v>35</v>
      </c>
      <c r="K64" s="109" t="s">
        <v>36</v>
      </c>
      <c r="L64" s="39" t="s">
        <v>37</v>
      </c>
      <c r="M64" s="109" t="s">
        <v>38</v>
      </c>
      <c r="N64" s="109" t="s">
        <v>39</v>
      </c>
      <c r="O64" s="109" t="s">
        <v>40</v>
      </c>
      <c r="P64" s="109" t="s">
        <v>41</v>
      </c>
      <c r="Q64" s="112">
        <v>43586</v>
      </c>
      <c r="R64" s="77">
        <v>4</v>
      </c>
      <c r="S64" s="109">
        <v>-8</v>
      </c>
      <c r="T64" s="109"/>
      <c r="U64" s="109"/>
      <c r="V64" s="113"/>
      <c r="X64" s="74">
        <v>0</v>
      </c>
      <c r="Y64" s="119"/>
    </row>
    <row r="65" s="5" customFormat="1" ht="21" customHeight="1" spans="1:25">
      <c r="A65" s="109">
        <v>639</v>
      </c>
      <c r="B65" s="39" t="s">
        <v>27</v>
      </c>
      <c r="C65" s="109" t="s">
        <v>28</v>
      </c>
      <c r="D65" s="109" t="s">
        <v>29</v>
      </c>
      <c r="E65" s="39" t="s">
        <v>224</v>
      </c>
      <c r="F65" s="39" t="s">
        <v>225</v>
      </c>
      <c r="G65" s="39" t="s">
        <v>32</v>
      </c>
      <c r="H65" s="39" t="s">
        <v>223</v>
      </c>
      <c r="I65" s="109" t="s">
        <v>34</v>
      </c>
      <c r="J65" s="109" t="s">
        <v>35</v>
      </c>
      <c r="K65" s="109" t="s">
        <v>36</v>
      </c>
      <c r="L65" s="39" t="s">
        <v>37</v>
      </c>
      <c r="M65" s="109" t="s">
        <v>38</v>
      </c>
      <c r="N65" s="109" t="s">
        <v>39</v>
      </c>
      <c r="O65" s="109" t="s">
        <v>40</v>
      </c>
      <c r="P65" s="109" t="s">
        <v>41</v>
      </c>
      <c r="Q65" s="112">
        <v>43586</v>
      </c>
      <c r="R65" s="77">
        <v>4</v>
      </c>
      <c r="S65" s="109">
        <v>-5</v>
      </c>
      <c r="T65" s="109"/>
      <c r="U65" s="109"/>
      <c r="V65" s="113"/>
      <c r="X65" s="74">
        <v>0</v>
      </c>
      <c r="Y65" s="119"/>
    </row>
    <row r="66" s="101" customFormat="1" ht="21" customHeight="1" spans="1:25">
      <c r="A66" s="109">
        <v>642</v>
      </c>
      <c r="B66" s="39" t="s">
        <v>27</v>
      </c>
      <c r="C66" s="109" t="s">
        <v>28</v>
      </c>
      <c r="D66" s="109" t="s">
        <v>29</v>
      </c>
      <c r="E66" s="39" t="s">
        <v>226</v>
      </c>
      <c r="F66" s="39" t="s">
        <v>227</v>
      </c>
      <c r="G66" s="39" t="s">
        <v>32</v>
      </c>
      <c r="H66" s="39" t="s">
        <v>223</v>
      </c>
      <c r="I66" s="109" t="s">
        <v>34</v>
      </c>
      <c r="J66" s="109" t="s">
        <v>35</v>
      </c>
      <c r="K66" s="109" t="s">
        <v>36</v>
      </c>
      <c r="L66" s="39" t="s">
        <v>37</v>
      </c>
      <c r="M66" s="109" t="s">
        <v>38</v>
      </c>
      <c r="N66" s="109" t="s">
        <v>39</v>
      </c>
      <c r="O66" s="109" t="s">
        <v>40</v>
      </c>
      <c r="P66" s="109" t="s">
        <v>41</v>
      </c>
      <c r="Q66" s="112">
        <v>43586</v>
      </c>
      <c r="R66" s="77">
        <v>4</v>
      </c>
      <c r="S66" s="109">
        <v>-5</v>
      </c>
      <c r="T66" s="109"/>
      <c r="U66" s="109"/>
      <c r="V66" s="113"/>
      <c r="X66" s="74">
        <v>0</v>
      </c>
      <c r="Y66" s="129"/>
    </row>
    <row r="67" s="101" customFormat="1" ht="21" customHeight="1" spans="1:25">
      <c r="A67" s="109">
        <v>641</v>
      </c>
      <c r="B67" s="39" t="s">
        <v>27</v>
      </c>
      <c r="C67" s="109" t="s">
        <v>28</v>
      </c>
      <c r="D67" s="109" t="s">
        <v>29</v>
      </c>
      <c r="E67" s="39" t="s">
        <v>228</v>
      </c>
      <c r="F67" s="39" t="s">
        <v>229</v>
      </c>
      <c r="G67" s="39" t="s">
        <v>32</v>
      </c>
      <c r="H67" s="39" t="s">
        <v>223</v>
      </c>
      <c r="I67" s="109" t="s">
        <v>34</v>
      </c>
      <c r="J67" s="109" t="s">
        <v>35</v>
      </c>
      <c r="K67" s="109" t="s">
        <v>36</v>
      </c>
      <c r="L67" s="39" t="s">
        <v>37</v>
      </c>
      <c r="M67" s="109" t="s">
        <v>38</v>
      </c>
      <c r="N67" s="109" t="s">
        <v>39</v>
      </c>
      <c r="O67" s="109" t="s">
        <v>40</v>
      </c>
      <c r="P67" s="109" t="s">
        <v>41</v>
      </c>
      <c r="Q67" s="112">
        <v>43586</v>
      </c>
      <c r="R67" s="77">
        <v>4</v>
      </c>
      <c r="S67" s="109">
        <v>-5</v>
      </c>
      <c r="T67" s="109"/>
      <c r="U67" s="109"/>
      <c r="V67" s="113"/>
      <c r="X67" s="74">
        <v>0</v>
      </c>
      <c r="Y67" s="129"/>
    </row>
    <row r="68" s="101" customFormat="1" ht="21" customHeight="1" spans="1:25">
      <c r="A68" s="109">
        <v>638</v>
      </c>
      <c r="B68" s="39" t="s">
        <v>27</v>
      </c>
      <c r="C68" s="109" t="s">
        <v>28</v>
      </c>
      <c r="D68" s="109" t="s">
        <v>29</v>
      </c>
      <c r="E68" s="93" t="s">
        <v>230</v>
      </c>
      <c r="F68" s="93" t="s">
        <v>231</v>
      </c>
      <c r="G68" s="93" t="s">
        <v>32</v>
      </c>
      <c r="H68" s="93" t="s">
        <v>223</v>
      </c>
      <c r="I68" s="111" t="s">
        <v>34</v>
      </c>
      <c r="J68" s="109" t="s">
        <v>35</v>
      </c>
      <c r="K68" s="109" t="s">
        <v>36</v>
      </c>
      <c r="L68" s="93" t="s">
        <v>37</v>
      </c>
      <c r="M68" s="111" t="s">
        <v>38</v>
      </c>
      <c r="N68" s="111" t="s">
        <v>39</v>
      </c>
      <c r="O68" s="111" t="s">
        <v>40</v>
      </c>
      <c r="P68" s="39" t="s">
        <v>41</v>
      </c>
      <c r="Q68" s="112">
        <v>43586</v>
      </c>
      <c r="R68" s="96">
        <v>4</v>
      </c>
      <c r="S68" s="111">
        <v>3</v>
      </c>
      <c r="T68" s="111"/>
      <c r="U68" s="111"/>
      <c r="V68" s="117"/>
      <c r="X68" s="74">
        <v>7</v>
      </c>
      <c r="Y68" s="129"/>
    </row>
    <row r="69" s="101" customFormat="1" ht="21" customHeight="1" spans="1:25">
      <c r="A69" s="109">
        <v>640</v>
      </c>
      <c r="B69" s="39" t="s">
        <v>27</v>
      </c>
      <c r="C69" s="109" t="s">
        <v>28</v>
      </c>
      <c r="D69" s="109" t="s">
        <v>29</v>
      </c>
      <c r="E69" s="39" t="s">
        <v>232</v>
      </c>
      <c r="F69" s="39" t="s">
        <v>233</v>
      </c>
      <c r="G69" s="39" t="s">
        <v>32</v>
      </c>
      <c r="H69" s="39" t="s">
        <v>223</v>
      </c>
      <c r="I69" s="109" t="s">
        <v>34</v>
      </c>
      <c r="J69" s="109" t="s">
        <v>35</v>
      </c>
      <c r="K69" s="109" t="s">
        <v>36</v>
      </c>
      <c r="L69" s="39" t="s">
        <v>37</v>
      </c>
      <c r="M69" s="109" t="s">
        <v>38</v>
      </c>
      <c r="N69" s="109" t="s">
        <v>39</v>
      </c>
      <c r="O69" s="109" t="s">
        <v>40</v>
      </c>
      <c r="P69" s="109" t="s">
        <v>41</v>
      </c>
      <c r="Q69" s="112">
        <v>43586</v>
      </c>
      <c r="R69" s="77">
        <v>4</v>
      </c>
      <c r="S69" s="109">
        <v>-5</v>
      </c>
      <c r="T69" s="109"/>
      <c r="U69" s="109"/>
      <c r="V69" s="113"/>
      <c r="X69" s="74">
        <v>0</v>
      </c>
      <c r="Y69" s="129"/>
    </row>
    <row r="70" s="101" customFormat="1" ht="21" customHeight="1" spans="1:25">
      <c r="A70" s="109">
        <v>145</v>
      </c>
      <c r="B70" s="39" t="s">
        <v>27</v>
      </c>
      <c r="C70" s="109" t="s">
        <v>53</v>
      </c>
      <c r="D70" s="109" t="s">
        <v>32</v>
      </c>
      <c r="E70" s="39" t="s">
        <v>234</v>
      </c>
      <c r="F70" s="39" t="s">
        <v>235</v>
      </c>
      <c r="G70" s="39" t="s">
        <v>32</v>
      </c>
      <c r="H70" s="39" t="s">
        <v>223</v>
      </c>
      <c r="I70" s="109" t="s">
        <v>56</v>
      </c>
      <c r="J70" s="109" t="s">
        <v>57</v>
      </c>
      <c r="K70" s="109" t="s">
        <v>58</v>
      </c>
      <c r="L70" s="39" t="s">
        <v>59</v>
      </c>
      <c r="M70" s="109" t="s">
        <v>236</v>
      </c>
      <c r="N70" s="109" t="s">
        <v>39</v>
      </c>
      <c r="O70" s="109" t="s">
        <v>159</v>
      </c>
      <c r="P70" s="39" t="s">
        <v>41</v>
      </c>
      <c r="Q70" s="112">
        <v>43617</v>
      </c>
      <c r="R70" s="77">
        <v>2</v>
      </c>
      <c r="S70" s="109">
        <v>-5</v>
      </c>
      <c r="T70" s="109"/>
      <c r="U70" s="109"/>
      <c r="V70" s="114" t="s">
        <v>109</v>
      </c>
      <c r="X70" s="74">
        <v>2</v>
      </c>
      <c r="Y70" s="129"/>
    </row>
    <row r="71" s="101" customFormat="1" ht="21" customHeight="1" spans="1:25">
      <c r="A71" s="109">
        <v>144</v>
      </c>
      <c r="B71" s="39" t="s">
        <v>27</v>
      </c>
      <c r="C71" s="109" t="s">
        <v>53</v>
      </c>
      <c r="D71" s="109" t="s">
        <v>32</v>
      </c>
      <c r="E71" s="39" t="s">
        <v>237</v>
      </c>
      <c r="F71" s="39" t="s">
        <v>238</v>
      </c>
      <c r="G71" s="39" t="s">
        <v>32</v>
      </c>
      <c r="H71" s="39" t="s">
        <v>223</v>
      </c>
      <c r="I71" s="109" t="s">
        <v>56</v>
      </c>
      <c r="J71" s="109" t="s">
        <v>57</v>
      </c>
      <c r="K71" s="109" t="s">
        <v>58</v>
      </c>
      <c r="L71" s="39" t="s">
        <v>59</v>
      </c>
      <c r="M71" s="109" t="s">
        <v>236</v>
      </c>
      <c r="N71" s="109" t="s">
        <v>39</v>
      </c>
      <c r="O71" s="109" t="s">
        <v>159</v>
      </c>
      <c r="P71" s="39" t="s">
        <v>41</v>
      </c>
      <c r="Q71" s="112">
        <v>43617</v>
      </c>
      <c r="R71" s="77">
        <v>2</v>
      </c>
      <c r="S71" s="109">
        <v>-5</v>
      </c>
      <c r="T71" s="109"/>
      <c r="U71" s="109"/>
      <c r="V71" s="114" t="s">
        <v>109</v>
      </c>
      <c r="X71" s="74">
        <v>2</v>
      </c>
      <c r="Y71" s="129"/>
    </row>
    <row r="72" s="101" customFormat="1" ht="21" customHeight="1" spans="1:25">
      <c r="A72" s="109">
        <v>617</v>
      </c>
      <c r="B72" s="39" t="s">
        <v>27</v>
      </c>
      <c r="C72" s="109" t="s">
        <v>239</v>
      </c>
      <c r="D72" s="109" t="s">
        <v>240</v>
      </c>
      <c r="E72" s="39" t="s">
        <v>241</v>
      </c>
      <c r="F72" s="39" t="s">
        <v>242</v>
      </c>
      <c r="G72" s="39" t="s">
        <v>32</v>
      </c>
      <c r="H72" s="39" t="s">
        <v>223</v>
      </c>
      <c r="I72" s="109" t="s">
        <v>89</v>
      </c>
      <c r="J72" s="109" t="s">
        <v>126</v>
      </c>
      <c r="K72" s="109" t="s">
        <v>243</v>
      </c>
      <c r="L72" s="39" t="s">
        <v>244</v>
      </c>
      <c r="M72" s="109" t="s">
        <v>245</v>
      </c>
      <c r="N72" s="109" t="s">
        <v>93</v>
      </c>
      <c r="O72" s="109" t="s">
        <v>40</v>
      </c>
      <c r="P72" s="109" t="s">
        <v>160</v>
      </c>
      <c r="Q72" s="112">
        <v>43590</v>
      </c>
      <c r="R72" s="77">
        <v>1</v>
      </c>
      <c r="S72" s="109">
        <v>-11</v>
      </c>
      <c r="T72" s="109"/>
      <c r="U72" s="109"/>
      <c r="V72" s="113"/>
      <c r="X72" s="74">
        <v>0</v>
      </c>
      <c r="Y72" s="129"/>
    </row>
    <row r="73" s="101" customFormat="1" ht="21" customHeight="1" spans="1:25">
      <c r="A73" s="109">
        <v>163</v>
      </c>
      <c r="B73" s="39" t="s">
        <v>27</v>
      </c>
      <c r="C73" s="109" t="s">
        <v>53</v>
      </c>
      <c r="D73" s="109" t="s">
        <v>32</v>
      </c>
      <c r="E73" s="39" t="s">
        <v>246</v>
      </c>
      <c r="F73" s="39" t="s">
        <v>247</v>
      </c>
      <c r="G73" s="39" t="s">
        <v>32</v>
      </c>
      <c r="H73" s="39" t="s">
        <v>248</v>
      </c>
      <c r="I73" s="109" t="s">
        <v>56</v>
      </c>
      <c r="J73" s="109" t="s">
        <v>57</v>
      </c>
      <c r="K73" s="109" t="s">
        <v>58</v>
      </c>
      <c r="L73" s="39" t="s">
        <v>59</v>
      </c>
      <c r="M73" s="109" t="s">
        <v>249</v>
      </c>
      <c r="N73" s="109" t="s">
        <v>39</v>
      </c>
      <c r="O73" s="109" t="s">
        <v>40</v>
      </c>
      <c r="P73" s="39" t="s">
        <v>41</v>
      </c>
      <c r="Q73" s="112">
        <v>43617</v>
      </c>
      <c r="R73" s="77">
        <v>2</v>
      </c>
      <c r="S73" s="109">
        <v>-9</v>
      </c>
      <c r="T73" s="109"/>
      <c r="U73" s="109"/>
      <c r="V73" s="114" t="s">
        <v>85</v>
      </c>
      <c r="X73" s="74">
        <v>1</v>
      </c>
      <c r="Y73" s="129"/>
    </row>
    <row r="74" s="101" customFormat="1" ht="21" customHeight="1" spans="1:25">
      <c r="A74" s="109">
        <v>833</v>
      </c>
      <c r="B74" s="39" t="s">
        <v>27</v>
      </c>
      <c r="C74" s="109" t="s">
        <v>42</v>
      </c>
      <c r="D74" s="109" t="s">
        <v>29</v>
      </c>
      <c r="E74" s="39" t="s">
        <v>250</v>
      </c>
      <c r="F74" s="39" t="s">
        <v>251</v>
      </c>
      <c r="G74" s="39" t="s">
        <v>32</v>
      </c>
      <c r="H74" s="39" t="s">
        <v>248</v>
      </c>
      <c r="I74" s="109" t="s">
        <v>34</v>
      </c>
      <c r="J74" s="109" t="s">
        <v>45</v>
      </c>
      <c r="K74" s="109" t="s">
        <v>46</v>
      </c>
      <c r="L74" s="39" t="s">
        <v>47</v>
      </c>
      <c r="M74" s="109" t="s">
        <v>252</v>
      </c>
      <c r="N74" s="109" t="s">
        <v>39</v>
      </c>
      <c r="O74" s="109" t="s">
        <v>49</v>
      </c>
      <c r="P74" s="39" t="s">
        <v>41</v>
      </c>
      <c r="Q74" s="112">
        <v>43678</v>
      </c>
      <c r="R74" s="77">
        <v>2</v>
      </c>
      <c r="S74" s="109">
        <v>-8</v>
      </c>
      <c r="T74" s="109"/>
      <c r="U74" s="109"/>
      <c r="V74" s="113"/>
      <c r="X74" s="74">
        <v>2</v>
      </c>
      <c r="Y74" s="129"/>
    </row>
    <row r="75" s="101" customFormat="1" ht="21" customHeight="1" spans="1:25">
      <c r="A75" s="109">
        <v>881</v>
      </c>
      <c r="B75" s="39" t="s">
        <v>27</v>
      </c>
      <c r="C75" s="109" t="s">
        <v>42</v>
      </c>
      <c r="D75" s="109" t="s">
        <v>29</v>
      </c>
      <c r="E75" s="39" t="s">
        <v>253</v>
      </c>
      <c r="F75" s="39" t="s">
        <v>254</v>
      </c>
      <c r="G75" s="39" t="s">
        <v>32</v>
      </c>
      <c r="H75" s="39" t="s">
        <v>248</v>
      </c>
      <c r="I75" s="109" t="s">
        <v>34</v>
      </c>
      <c r="J75" s="109" t="s">
        <v>45</v>
      </c>
      <c r="K75" s="109" t="s">
        <v>46</v>
      </c>
      <c r="L75" s="39" t="s">
        <v>47</v>
      </c>
      <c r="M75" s="109" t="s">
        <v>201</v>
      </c>
      <c r="N75" s="109" t="s">
        <v>39</v>
      </c>
      <c r="O75" s="109" t="s">
        <v>49</v>
      </c>
      <c r="P75" s="39" t="s">
        <v>41</v>
      </c>
      <c r="Q75" s="112">
        <v>43678</v>
      </c>
      <c r="R75" s="77">
        <v>1</v>
      </c>
      <c r="S75" s="109">
        <v>-8</v>
      </c>
      <c r="T75" s="109"/>
      <c r="U75" s="109"/>
      <c r="V75" s="114" t="s">
        <v>202</v>
      </c>
      <c r="X75" s="74">
        <v>1</v>
      </c>
      <c r="Y75" s="129"/>
    </row>
    <row r="76" s="101" customFormat="1" ht="21" customHeight="1" spans="1:25">
      <c r="A76" s="109">
        <v>910</v>
      </c>
      <c r="B76" s="39" t="s">
        <v>27</v>
      </c>
      <c r="C76" s="109" t="s">
        <v>42</v>
      </c>
      <c r="D76" s="109" t="s">
        <v>29</v>
      </c>
      <c r="E76" s="39" t="s">
        <v>255</v>
      </c>
      <c r="F76" s="39" t="s">
        <v>256</v>
      </c>
      <c r="G76" s="39" t="s">
        <v>32</v>
      </c>
      <c r="H76" s="39" t="s">
        <v>248</v>
      </c>
      <c r="I76" s="109" t="s">
        <v>34</v>
      </c>
      <c r="J76" s="109" t="s">
        <v>45</v>
      </c>
      <c r="K76" s="109" t="s">
        <v>46</v>
      </c>
      <c r="L76" s="39" t="s">
        <v>47</v>
      </c>
      <c r="M76" s="109" t="s">
        <v>65</v>
      </c>
      <c r="N76" s="109" t="s">
        <v>39</v>
      </c>
      <c r="O76" s="109" t="s">
        <v>49</v>
      </c>
      <c r="P76" s="39" t="s">
        <v>41</v>
      </c>
      <c r="Q76" s="112">
        <v>43678</v>
      </c>
      <c r="R76" s="77">
        <v>2</v>
      </c>
      <c r="S76" s="109">
        <v>-8</v>
      </c>
      <c r="T76" s="109"/>
      <c r="U76" s="109"/>
      <c r="V76" s="113"/>
      <c r="X76" s="74">
        <v>0</v>
      </c>
      <c r="Y76" s="129"/>
    </row>
    <row r="77" s="101" customFormat="1" ht="21" customHeight="1" spans="1:25">
      <c r="A77" s="109">
        <v>584</v>
      </c>
      <c r="B77" s="39" t="s">
        <v>27</v>
      </c>
      <c r="C77" s="109" t="s">
        <v>103</v>
      </c>
      <c r="D77" s="109" t="s">
        <v>104</v>
      </c>
      <c r="E77" s="39" t="s">
        <v>255</v>
      </c>
      <c r="F77" s="39" t="s">
        <v>256</v>
      </c>
      <c r="G77" s="39" t="s">
        <v>32</v>
      </c>
      <c r="H77" s="39" t="s">
        <v>248</v>
      </c>
      <c r="I77" s="109" t="s">
        <v>56</v>
      </c>
      <c r="J77" s="109" t="s">
        <v>105</v>
      </c>
      <c r="K77" s="109" t="s">
        <v>106</v>
      </c>
      <c r="L77" s="39" t="s">
        <v>107</v>
      </c>
      <c r="M77" s="109" t="s">
        <v>257</v>
      </c>
      <c r="N77" s="109" t="s">
        <v>108</v>
      </c>
      <c r="O77" s="109" t="s">
        <v>49</v>
      </c>
      <c r="P77" s="109" t="s">
        <v>41</v>
      </c>
      <c r="Q77" s="112">
        <v>43678</v>
      </c>
      <c r="R77" s="77">
        <v>1</v>
      </c>
      <c r="S77" s="109">
        <v>-8</v>
      </c>
      <c r="T77" s="109"/>
      <c r="U77" s="109"/>
      <c r="V77" s="113"/>
      <c r="X77" s="74">
        <v>0</v>
      </c>
      <c r="Y77" s="129"/>
    </row>
    <row r="78" s="101" customFormat="1" ht="21" customHeight="1" spans="1:25">
      <c r="A78" s="109">
        <v>162</v>
      </c>
      <c r="B78" s="39" t="s">
        <v>27</v>
      </c>
      <c r="C78" s="109" t="s">
        <v>53</v>
      </c>
      <c r="D78" s="109" t="s">
        <v>32</v>
      </c>
      <c r="E78" s="39" t="s">
        <v>258</v>
      </c>
      <c r="F78" s="39" t="s">
        <v>259</v>
      </c>
      <c r="G78" s="39" t="s">
        <v>32</v>
      </c>
      <c r="H78" s="39" t="s">
        <v>248</v>
      </c>
      <c r="I78" s="109" t="s">
        <v>56</v>
      </c>
      <c r="J78" s="109" t="s">
        <v>57</v>
      </c>
      <c r="K78" s="109" t="s">
        <v>58</v>
      </c>
      <c r="L78" s="39" t="s">
        <v>59</v>
      </c>
      <c r="M78" s="109" t="s">
        <v>249</v>
      </c>
      <c r="N78" s="109" t="s">
        <v>39</v>
      </c>
      <c r="O78" s="109" t="s">
        <v>40</v>
      </c>
      <c r="P78" s="39" t="s">
        <v>41</v>
      </c>
      <c r="Q78" s="112">
        <v>43617</v>
      </c>
      <c r="R78" s="77">
        <v>2</v>
      </c>
      <c r="S78" s="109">
        <v>-9</v>
      </c>
      <c r="T78" s="109"/>
      <c r="U78" s="109"/>
      <c r="V78" s="114" t="s">
        <v>85</v>
      </c>
      <c r="X78" s="74">
        <v>1</v>
      </c>
      <c r="Y78" s="129"/>
    </row>
    <row r="79" s="101" customFormat="1" ht="21" customHeight="1" spans="1:25">
      <c r="A79" s="109">
        <v>875</v>
      </c>
      <c r="B79" s="39" t="s">
        <v>27</v>
      </c>
      <c r="C79" s="109" t="s">
        <v>42</v>
      </c>
      <c r="D79" s="109" t="s">
        <v>29</v>
      </c>
      <c r="E79" s="39" t="s">
        <v>260</v>
      </c>
      <c r="F79" s="39" t="s">
        <v>261</v>
      </c>
      <c r="G79" s="39" t="s">
        <v>32</v>
      </c>
      <c r="H79" s="39" t="s">
        <v>248</v>
      </c>
      <c r="I79" s="109" t="s">
        <v>34</v>
      </c>
      <c r="J79" s="109" t="s">
        <v>45</v>
      </c>
      <c r="K79" s="109" t="s">
        <v>46</v>
      </c>
      <c r="L79" s="39" t="s">
        <v>47</v>
      </c>
      <c r="M79" s="109" t="s">
        <v>262</v>
      </c>
      <c r="N79" s="109" t="s">
        <v>39</v>
      </c>
      <c r="O79" s="109" t="s">
        <v>49</v>
      </c>
      <c r="P79" s="39" t="s">
        <v>41</v>
      </c>
      <c r="Q79" s="112">
        <v>43678</v>
      </c>
      <c r="R79" s="77">
        <v>2</v>
      </c>
      <c r="S79" s="109">
        <v>-6</v>
      </c>
      <c r="T79" s="109"/>
      <c r="U79" s="109"/>
      <c r="V79" s="114"/>
      <c r="X79" s="74">
        <v>0</v>
      </c>
      <c r="Y79" s="129"/>
    </row>
    <row r="80" s="101" customFormat="1" ht="21" customHeight="1" spans="1:25">
      <c r="A80" s="109">
        <v>778</v>
      </c>
      <c r="B80" s="39" t="s">
        <v>27</v>
      </c>
      <c r="C80" s="109" t="s">
        <v>42</v>
      </c>
      <c r="D80" s="109" t="s">
        <v>29</v>
      </c>
      <c r="E80" s="39" t="s">
        <v>260</v>
      </c>
      <c r="F80" s="39" t="s">
        <v>261</v>
      </c>
      <c r="G80" s="39" t="s">
        <v>32</v>
      </c>
      <c r="H80" s="39" t="s">
        <v>248</v>
      </c>
      <c r="I80" s="109" t="s">
        <v>34</v>
      </c>
      <c r="J80" s="109" t="s">
        <v>45</v>
      </c>
      <c r="K80" s="109" t="s">
        <v>46</v>
      </c>
      <c r="L80" s="39" t="s">
        <v>47</v>
      </c>
      <c r="M80" s="122" t="s">
        <v>263</v>
      </c>
      <c r="N80" s="109" t="s">
        <v>39</v>
      </c>
      <c r="O80" s="109" t="s">
        <v>264</v>
      </c>
      <c r="P80" s="39" t="s">
        <v>41</v>
      </c>
      <c r="Q80" s="112">
        <v>43678</v>
      </c>
      <c r="R80" s="77">
        <v>4</v>
      </c>
      <c r="S80" s="109">
        <v>-6</v>
      </c>
      <c r="T80" s="109"/>
      <c r="U80" s="109"/>
      <c r="V80" s="113"/>
      <c r="X80" s="74">
        <v>0</v>
      </c>
      <c r="Y80" s="129"/>
    </row>
    <row r="81" s="101" customFormat="1" ht="21" customHeight="1" spans="1:25">
      <c r="A81" s="109">
        <v>750</v>
      </c>
      <c r="B81" s="39" t="s">
        <v>27</v>
      </c>
      <c r="C81" s="109" t="s">
        <v>42</v>
      </c>
      <c r="D81" s="109" t="s">
        <v>29</v>
      </c>
      <c r="E81" s="39" t="s">
        <v>265</v>
      </c>
      <c r="F81" s="39" t="s">
        <v>266</v>
      </c>
      <c r="G81" s="39" t="s">
        <v>32</v>
      </c>
      <c r="H81" s="39" t="s">
        <v>267</v>
      </c>
      <c r="I81" s="109" t="s">
        <v>34</v>
      </c>
      <c r="J81" s="109" t="s">
        <v>45</v>
      </c>
      <c r="K81" s="109" t="s">
        <v>46</v>
      </c>
      <c r="L81" s="39" t="s">
        <v>47</v>
      </c>
      <c r="M81" s="122" t="s">
        <v>268</v>
      </c>
      <c r="N81" s="109" t="s">
        <v>108</v>
      </c>
      <c r="O81" s="109" t="s">
        <v>264</v>
      </c>
      <c r="P81" s="39" t="s">
        <v>41</v>
      </c>
      <c r="Q81" s="112">
        <v>43739</v>
      </c>
      <c r="R81" s="77">
        <v>5</v>
      </c>
      <c r="S81" s="109">
        <v>-4</v>
      </c>
      <c r="T81" s="109"/>
      <c r="U81" s="109"/>
      <c r="V81" s="113"/>
      <c r="X81" s="74">
        <v>3</v>
      </c>
      <c r="Y81" s="129"/>
    </row>
    <row r="82" s="101" customFormat="1" ht="21" customHeight="1" spans="1:25">
      <c r="A82" s="109">
        <v>871</v>
      </c>
      <c r="B82" s="39" t="s">
        <v>27</v>
      </c>
      <c r="C82" s="109" t="s">
        <v>42</v>
      </c>
      <c r="D82" s="109" t="s">
        <v>29</v>
      </c>
      <c r="E82" s="39" t="s">
        <v>269</v>
      </c>
      <c r="F82" s="39" t="s">
        <v>270</v>
      </c>
      <c r="G82" s="39" t="s">
        <v>32</v>
      </c>
      <c r="H82" s="39" t="s">
        <v>267</v>
      </c>
      <c r="I82" s="109" t="s">
        <v>34</v>
      </c>
      <c r="J82" s="109" t="s">
        <v>45</v>
      </c>
      <c r="K82" s="109" t="s">
        <v>46</v>
      </c>
      <c r="L82" s="39" t="s">
        <v>47</v>
      </c>
      <c r="M82" s="109" t="s">
        <v>262</v>
      </c>
      <c r="N82" s="109" t="s">
        <v>39</v>
      </c>
      <c r="O82" s="109" t="s">
        <v>49</v>
      </c>
      <c r="P82" s="39" t="s">
        <v>41</v>
      </c>
      <c r="Q82" s="112">
        <v>43678</v>
      </c>
      <c r="R82" s="77" t="s">
        <v>50</v>
      </c>
      <c r="S82" s="109">
        <v>4</v>
      </c>
      <c r="T82" s="109" t="s">
        <v>51</v>
      </c>
      <c r="U82" s="109"/>
      <c r="V82" s="114" t="s">
        <v>271</v>
      </c>
      <c r="X82" s="74">
        <v>12</v>
      </c>
      <c r="Y82" s="129"/>
    </row>
    <row r="83" s="101" customFormat="1" ht="21" customHeight="1" spans="1:25">
      <c r="A83" s="109">
        <v>776</v>
      </c>
      <c r="B83" s="39" t="s">
        <v>27</v>
      </c>
      <c r="C83" s="109" t="s">
        <v>42</v>
      </c>
      <c r="D83" s="109" t="s">
        <v>29</v>
      </c>
      <c r="E83" s="39" t="s">
        <v>269</v>
      </c>
      <c r="F83" s="39" t="s">
        <v>270</v>
      </c>
      <c r="G83" s="39" t="s">
        <v>32</v>
      </c>
      <c r="H83" s="39" t="s">
        <v>267</v>
      </c>
      <c r="I83" s="109" t="s">
        <v>34</v>
      </c>
      <c r="J83" s="109" t="s">
        <v>45</v>
      </c>
      <c r="K83" s="109" t="s">
        <v>46</v>
      </c>
      <c r="L83" s="39" t="s">
        <v>47</v>
      </c>
      <c r="M83" s="123" t="s">
        <v>263</v>
      </c>
      <c r="N83" s="109" t="s">
        <v>39</v>
      </c>
      <c r="O83" s="109" t="s">
        <v>264</v>
      </c>
      <c r="P83" s="39" t="s">
        <v>41</v>
      </c>
      <c r="Q83" s="112">
        <v>43678</v>
      </c>
      <c r="R83" s="77">
        <v>0</v>
      </c>
      <c r="S83" s="109">
        <v>4</v>
      </c>
      <c r="T83" s="109" t="s">
        <v>272</v>
      </c>
      <c r="U83" s="109"/>
      <c r="V83" s="113" t="s">
        <v>273</v>
      </c>
      <c r="X83" s="74">
        <v>12</v>
      </c>
      <c r="Y83" s="129"/>
    </row>
    <row r="84" s="101" customFormat="1" ht="21" customHeight="1" spans="1:25">
      <c r="A84" s="109">
        <v>731</v>
      </c>
      <c r="B84" s="39" t="s">
        <v>27</v>
      </c>
      <c r="C84" s="109" t="s">
        <v>28</v>
      </c>
      <c r="D84" s="109" t="s">
        <v>29</v>
      </c>
      <c r="E84" s="93" t="s">
        <v>274</v>
      </c>
      <c r="F84" s="93" t="s">
        <v>275</v>
      </c>
      <c r="G84" s="93" t="s">
        <v>32</v>
      </c>
      <c r="H84" s="93" t="s">
        <v>267</v>
      </c>
      <c r="I84" s="111" t="s">
        <v>34</v>
      </c>
      <c r="J84" s="109" t="s">
        <v>35</v>
      </c>
      <c r="K84" s="109" t="s">
        <v>36</v>
      </c>
      <c r="L84" s="93" t="s">
        <v>37</v>
      </c>
      <c r="M84" s="111" t="s">
        <v>64</v>
      </c>
      <c r="N84" s="111" t="s">
        <v>39</v>
      </c>
      <c r="O84" s="111" t="s">
        <v>49</v>
      </c>
      <c r="P84" s="109" t="s">
        <v>41</v>
      </c>
      <c r="Q84" s="112">
        <v>43586</v>
      </c>
      <c r="R84" s="96">
        <v>2</v>
      </c>
      <c r="S84" s="111">
        <v>3</v>
      </c>
      <c r="T84" s="111"/>
      <c r="U84" s="111"/>
      <c r="V84" s="117"/>
      <c r="X84" s="74">
        <v>3</v>
      </c>
      <c r="Y84" s="129"/>
    </row>
    <row r="85" s="101" customFormat="1" ht="21" customHeight="1" spans="1:25">
      <c r="A85" s="109">
        <v>793</v>
      </c>
      <c r="B85" s="39" t="s">
        <v>27</v>
      </c>
      <c r="C85" s="109" t="s">
        <v>42</v>
      </c>
      <c r="D85" s="109" t="s">
        <v>29</v>
      </c>
      <c r="E85" s="93" t="s">
        <v>274</v>
      </c>
      <c r="F85" s="93" t="s">
        <v>275</v>
      </c>
      <c r="G85" s="93" t="s">
        <v>32</v>
      </c>
      <c r="H85" s="93" t="s">
        <v>267</v>
      </c>
      <c r="I85" s="111" t="s">
        <v>34</v>
      </c>
      <c r="J85" s="109" t="s">
        <v>45</v>
      </c>
      <c r="K85" s="109" t="s">
        <v>46</v>
      </c>
      <c r="L85" s="93" t="s">
        <v>47</v>
      </c>
      <c r="M85" s="111" t="s">
        <v>175</v>
      </c>
      <c r="N85" s="111" t="s">
        <v>39</v>
      </c>
      <c r="O85" s="111" t="s">
        <v>149</v>
      </c>
      <c r="P85" s="39" t="s">
        <v>41</v>
      </c>
      <c r="Q85" s="112">
        <v>43678</v>
      </c>
      <c r="R85" s="96">
        <v>3</v>
      </c>
      <c r="S85" s="111">
        <v>3</v>
      </c>
      <c r="T85" s="111"/>
      <c r="U85" s="111"/>
      <c r="V85" s="117"/>
      <c r="X85" s="74">
        <v>3</v>
      </c>
      <c r="Y85" s="129"/>
    </row>
    <row r="86" s="101" customFormat="1" ht="21" customHeight="1" spans="1:25">
      <c r="A86" s="109">
        <v>706</v>
      </c>
      <c r="B86" s="39" t="s">
        <v>27</v>
      </c>
      <c r="C86" s="109" t="s">
        <v>28</v>
      </c>
      <c r="D86" s="109" t="s">
        <v>29</v>
      </c>
      <c r="E86" s="93" t="s">
        <v>274</v>
      </c>
      <c r="F86" s="93" t="s">
        <v>275</v>
      </c>
      <c r="G86" s="93" t="s">
        <v>32</v>
      </c>
      <c r="H86" s="93" t="s">
        <v>267</v>
      </c>
      <c r="I86" s="111" t="s">
        <v>34</v>
      </c>
      <c r="J86" s="109" t="s">
        <v>35</v>
      </c>
      <c r="K86" s="109" t="s">
        <v>36</v>
      </c>
      <c r="L86" s="93" t="s">
        <v>37</v>
      </c>
      <c r="M86" s="111" t="s">
        <v>112</v>
      </c>
      <c r="N86" s="111" t="s">
        <v>39</v>
      </c>
      <c r="O86" s="111" t="s">
        <v>101</v>
      </c>
      <c r="P86" s="109" t="s">
        <v>41</v>
      </c>
      <c r="Q86" s="112">
        <v>43586</v>
      </c>
      <c r="R86" s="96">
        <v>3</v>
      </c>
      <c r="S86" s="111">
        <v>3</v>
      </c>
      <c r="T86" s="111"/>
      <c r="U86" s="111"/>
      <c r="V86" s="117"/>
      <c r="X86" s="74">
        <v>3</v>
      </c>
      <c r="Y86" s="129"/>
    </row>
    <row r="87" s="101" customFormat="1" ht="21" customHeight="1" spans="1:25">
      <c r="A87" s="109">
        <v>923</v>
      </c>
      <c r="B87" s="39" t="s">
        <v>27</v>
      </c>
      <c r="C87" s="109" t="s">
        <v>42</v>
      </c>
      <c r="D87" s="109" t="s">
        <v>29</v>
      </c>
      <c r="E87" s="93" t="s">
        <v>274</v>
      </c>
      <c r="F87" s="93" t="s">
        <v>275</v>
      </c>
      <c r="G87" s="93" t="s">
        <v>32</v>
      </c>
      <c r="H87" s="93" t="s">
        <v>267</v>
      </c>
      <c r="I87" s="111" t="s">
        <v>34</v>
      </c>
      <c r="J87" s="109" t="s">
        <v>45</v>
      </c>
      <c r="K87" s="109" t="s">
        <v>46</v>
      </c>
      <c r="L87" s="93" t="s">
        <v>47</v>
      </c>
      <c r="M87" s="111" t="s">
        <v>65</v>
      </c>
      <c r="N87" s="111" t="s">
        <v>39</v>
      </c>
      <c r="O87" s="111" t="s">
        <v>49</v>
      </c>
      <c r="P87" s="39" t="s">
        <v>41</v>
      </c>
      <c r="Q87" s="112">
        <v>43678</v>
      </c>
      <c r="R87" s="96" t="s">
        <v>50</v>
      </c>
      <c r="S87" s="111">
        <v>3</v>
      </c>
      <c r="T87" s="109" t="s">
        <v>51</v>
      </c>
      <c r="U87" s="111"/>
      <c r="V87" s="125" t="s">
        <v>66</v>
      </c>
      <c r="X87" s="74">
        <v>3</v>
      </c>
      <c r="Y87" s="129"/>
    </row>
    <row r="88" s="101" customFormat="1" ht="21" customHeight="1" spans="1:25">
      <c r="A88" s="109">
        <v>868</v>
      </c>
      <c r="B88" s="39" t="s">
        <v>27</v>
      </c>
      <c r="C88" s="109" t="s">
        <v>42</v>
      </c>
      <c r="D88" s="109" t="s">
        <v>29</v>
      </c>
      <c r="E88" s="39" t="s">
        <v>276</v>
      </c>
      <c r="F88" s="39" t="s">
        <v>277</v>
      </c>
      <c r="G88" s="39" t="s">
        <v>32</v>
      </c>
      <c r="H88" s="39" t="s">
        <v>267</v>
      </c>
      <c r="I88" s="109" t="s">
        <v>34</v>
      </c>
      <c r="J88" s="109" t="s">
        <v>45</v>
      </c>
      <c r="K88" s="109" t="s">
        <v>46</v>
      </c>
      <c r="L88" s="39" t="s">
        <v>47</v>
      </c>
      <c r="M88" s="109" t="s">
        <v>262</v>
      </c>
      <c r="N88" s="109" t="s">
        <v>39</v>
      </c>
      <c r="O88" s="109" t="s">
        <v>49</v>
      </c>
      <c r="P88" s="39" t="s">
        <v>41</v>
      </c>
      <c r="Q88" s="112">
        <v>43678</v>
      </c>
      <c r="R88" s="77" t="s">
        <v>50</v>
      </c>
      <c r="S88" s="109">
        <v>13</v>
      </c>
      <c r="T88" s="109" t="s">
        <v>51</v>
      </c>
      <c r="U88" s="109"/>
      <c r="V88" s="114" t="s">
        <v>271</v>
      </c>
      <c r="X88" s="74">
        <v>12</v>
      </c>
      <c r="Y88" s="129"/>
    </row>
    <row r="89" s="101" customFormat="1" ht="21" customHeight="1" spans="1:25">
      <c r="A89" s="109">
        <v>791</v>
      </c>
      <c r="B89" s="39" t="s">
        <v>27</v>
      </c>
      <c r="C89" s="109" t="s">
        <v>42</v>
      </c>
      <c r="D89" s="109" t="s">
        <v>29</v>
      </c>
      <c r="E89" s="39" t="s">
        <v>276</v>
      </c>
      <c r="F89" s="39" t="s">
        <v>277</v>
      </c>
      <c r="G89" s="39" t="s">
        <v>32</v>
      </c>
      <c r="H89" s="39" t="s">
        <v>267</v>
      </c>
      <c r="I89" s="109" t="s">
        <v>34</v>
      </c>
      <c r="J89" s="109" t="s">
        <v>45</v>
      </c>
      <c r="K89" s="109" t="s">
        <v>46</v>
      </c>
      <c r="L89" s="39" t="s">
        <v>47</v>
      </c>
      <c r="M89" s="123" t="s">
        <v>263</v>
      </c>
      <c r="N89" s="109" t="s">
        <v>39</v>
      </c>
      <c r="O89" s="109" t="s">
        <v>264</v>
      </c>
      <c r="P89" s="39" t="s">
        <v>41</v>
      </c>
      <c r="Q89" s="112">
        <v>43678</v>
      </c>
      <c r="R89" s="77">
        <v>0</v>
      </c>
      <c r="S89" s="109">
        <v>13</v>
      </c>
      <c r="T89" s="109" t="s">
        <v>272</v>
      </c>
      <c r="U89" s="109"/>
      <c r="V89" s="113" t="s">
        <v>273</v>
      </c>
      <c r="X89" s="74">
        <v>12</v>
      </c>
      <c r="Y89" s="129"/>
    </row>
    <row r="90" s="101" customFormat="1" ht="21" customHeight="1" spans="1:25">
      <c r="A90" s="109">
        <v>792</v>
      </c>
      <c r="B90" s="39" t="s">
        <v>27</v>
      </c>
      <c r="C90" s="109" t="s">
        <v>42</v>
      </c>
      <c r="D90" s="109" t="s">
        <v>29</v>
      </c>
      <c r="E90" s="39" t="s">
        <v>276</v>
      </c>
      <c r="F90" s="39" t="s">
        <v>277</v>
      </c>
      <c r="G90" s="39" t="s">
        <v>32</v>
      </c>
      <c r="H90" s="39" t="s">
        <v>267</v>
      </c>
      <c r="I90" s="109" t="s">
        <v>34</v>
      </c>
      <c r="J90" s="109" t="s">
        <v>45</v>
      </c>
      <c r="K90" s="109" t="s">
        <v>46</v>
      </c>
      <c r="L90" s="39" t="s">
        <v>47</v>
      </c>
      <c r="M90" s="109" t="s">
        <v>175</v>
      </c>
      <c r="N90" s="109" t="s">
        <v>39</v>
      </c>
      <c r="O90" s="109" t="s">
        <v>149</v>
      </c>
      <c r="P90" s="39" t="s">
        <v>41</v>
      </c>
      <c r="Q90" s="112">
        <v>43678</v>
      </c>
      <c r="R90" s="77">
        <v>0</v>
      </c>
      <c r="S90" s="109">
        <v>13</v>
      </c>
      <c r="T90" s="109" t="s">
        <v>272</v>
      </c>
      <c r="U90" s="109"/>
      <c r="V90" s="113" t="s">
        <v>273</v>
      </c>
      <c r="X90" s="74">
        <v>12</v>
      </c>
      <c r="Y90" s="129"/>
    </row>
    <row r="91" s="101" customFormat="1" ht="21" customHeight="1" spans="1:25">
      <c r="A91" s="109">
        <v>959</v>
      </c>
      <c r="B91" s="70" t="s">
        <v>27</v>
      </c>
      <c r="C91" s="109" t="s">
        <v>278</v>
      </c>
      <c r="D91" s="70" t="s">
        <v>279</v>
      </c>
      <c r="E91" s="70" t="s">
        <v>276</v>
      </c>
      <c r="F91" s="39" t="s">
        <v>280</v>
      </c>
      <c r="G91" s="39" t="s">
        <v>32</v>
      </c>
      <c r="H91" s="39" t="s">
        <v>267</v>
      </c>
      <c r="I91" s="70" t="s">
        <v>281</v>
      </c>
      <c r="J91" s="70" t="s">
        <v>185</v>
      </c>
      <c r="K91" s="70" t="s">
        <v>282</v>
      </c>
      <c r="L91" s="39" t="s">
        <v>283</v>
      </c>
      <c r="M91" s="123" t="s">
        <v>284</v>
      </c>
      <c r="N91" s="123" t="s">
        <v>108</v>
      </c>
      <c r="O91" s="123" t="s">
        <v>40</v>
      </c>
      <c r="P91" s="70" t="s">
        <v>41</v>
      </c>
      <c r="Q91" s="126">
        <v>43586</v>
      </c>
      <c r="R91" s="127">
        <v>0</v>
      </c>
      <c r="S91" s="123">
        <v>13</v>
      </c>
      <c r="T91" s="109" t="s">
        <v>272</v>
      </c>
      <c r="U91" s="123"/>
      <c r="V91" s="113" t="s">
        <v>273</v>
      </c>
      <c r="X91" s="74">
        <v>12</v>
      </c>
      <c r="Y91" s="129"/>
    </row>
    <row r="92" s="101" customFormat="1" ht="21" customHeight="1" spans="1:25">
      <c r="A92" s="109">
        <v>647</v>
      </c>
      <c r="B92" s="39" t="s">
        <v>27</v>
      </c>
      <c r="C92" s="109" t="s">
        <v>28</v>
      </c>
      <c r="D92" s="109" t="s">
        <v>29</v>
      </c>
      <c r="E92" s="39" t="s">
        <v>285</v>
      </c>
      <c r="F92" s="39" t="s">
        <v>286</v>
      </c>
      <c r="G92" s="39" t="s">
        <v>32</v>
      </c>
      <c r="H92" s="39" t="s">
        <v>267</v>
      </c>
      <c r="I92" s="109" t="s">
        <v>34</v>
      </c>
      <c r="J92" s="109" t="s">
        <v>35</v>
      </c>
      <c r="K92" s="109" t="s">
        <v>36</v>
      </c>
      <c r="L92" s="39" t="s">
        <v>37</v>
      </c>
      <c r="M92" s="109" t="s">
        <v>38</v>
      </c>
      <c r="N92" s="109" t="s">
        <v>39</v>
      </c>
      <c r="O92" s="109" t="s">
        <v>40</v>
      </c>
      <c r="P92" s="109" t="s">
        <v>41</v>
      </c>
      <c r="Q92" s="112">
        <v>43586</v>
      </c>
      <c r="R92" s="77">
        <v>4</v>
      </c>
      <c r="S92" s="109">
        <v>-8</v>
      </c>
      <c r="T92" s="109"/>
      <c r="U92" s="109"/>
      <c r="V92" s="113"/>
      <c r="X92" s="74">
        <v>0</v>
      </c>
      <c r="Y92" s="129"/>
    </row>
    <row r="93" s="5" customFormat="1" ht="21" customHeight="1" spans="1:25">
      <c r="A93" s="109">
        <v>799</v>
      </c>
      <c r="B93" s="39" t="s">
        <v>27</v>
      </c>
      <c r="C93" s="109" t="s">
        <v>42</v>
      </c>
      <c r="D93" s="109" t="s">
        <v>29</v>
      </c>
      <c r="E93" s="93" t="s">
        <v>287</v>
      </c>
      <c r="F93" s="93" t="s">
        <v>288</v>
      </c>
      <c r="G93" s="93" t="s">
        <v>32</v>
      </c>
      <c r="H93" s="93" t="s">
        <v>267</v>
      </c>
      <c r="I93" s="111" t="s">
        <v>34</v>
      </c>
      <c r="J93" s="109" t="s">
        <v>45</v>
      </c>
      <c r="K93" s="109" t="s">
        <v>46</v>
      </c>
      <c r="L93" s="93" t="s">
        <v>47</v>
      </c>
      <c r="M93" s="111" t="s">
        <v>175</v>
      </c>
      <c r="N93" s="111" t="s">
        <v>39</v>
      </c>
      <c r="O93" s="111" t="s">
        <v>149</v>
      </c>
      <c r="P93" s="39" t="s">
        <v>41</v>
      </c>
      <c r="Q93" s="112">
        <v>43678</v>
      </c>
      <c r="R93" s="96">
        <v>3</v>
      </c>
      <c r="S93" s="111">
        <v>1</v>
      </c>
      <c r="T93" s="111"/>
      <c r="U93" s="111"/>
      <c r="V93" s="117"/>
      <c r="X93" s="74">
        <v>3</v>
      </c>
      <c r="Y93" s="119"/>
    </row>
    <row r="94" s="5" customFormat="1" ht="21" customHeight="1" spans="1:25">
      <c r="A94" s="109">
        <v>707</v>
      </c>
      <c r="B94" s="39" t="s">
        <v>27</v>
      </c>
      <c r="C94" s="109" t="s">
        <v>28</v>
      </c>
      <c r="D94" s="109" t="s">
        <v>29</v>
      </c>
      <c r="E94" s="93" t="s">
        <v>287</v>
      </c>
      <c r="F94" s="93" t="s">
        <v>288</v>
      </c>
      <c r="G94" s="93" t="s">
        <v>32</v>
      </c>
      <c r="H94" s="93" t="s">
        <v>267</v>
      </c>
      <c r="I94" s="111" t="s">
        <v>34</v>
      </c>
      <c r="J94" s="109" t="s">
        <v>35</v>
      </c>
      <c r="K94" s="109" t="s">
        <v>36</v>
      </c>
      <c r="L94" s="93" t="s">
        <v>37</v>
      </c>
      <c r="M94" s="111" t="s">
        <v>112</v>
      </c>
      <c r="N94" s="111" t="s">
        <v>39</v>
      </c>
      <c r="O94" s="111" t="s">
        <v>101</v>
      </c>
      <c r="P94" s="109" t="s">
        <v>41</v>
      </c>
      <c r="Q94" s="112">
        <v>43586</v>
      </c>
      <c r="R94" s="96">
        <v>3</v>
      </c>
      <c r="S94" s="111">
        <v>1</v>
      </c>
      <c r="T94" s="111"/>
      <c r="U94" s="111"/>
      <c r="V94" s="117"/>
      <c r="X94" s="74">
        <v>3</v>
      </c>
      <c r="Y94" s="119"/>
    </row>
    <row r="95" s="5" customFormat="1" ht="21" customHeight="1" spans="1:25">
      <c r="A95" s="109">
        <v>698</v>
      </c>
      <c r="B95" s="39" t="s">
        <v>27</v>
      </c>
      <c r="C95" s="109" t="s">
        <v>28</v>
      </c>
      <c r="D95" s="109" t="s">
        <v>29</v>
      </c>
      <c r="E95" s="39" t="s">
        <v>289</v>
      </c>
      <c r="F95" s="39" t="s">
        <v>290</v>
      </c>
      <c r="G95" s="39" t="s">
        <v>32</v>
      </c>
      <c r="H95" s="39" t="s">
        <v>267</v>
      </c>
      <c r="I95" s="109" t="s">
        <v>34</v>
      </c>
      <c r="J95" s="109" t="s">
        <v>35</v>
      </c>
      <c r="K95" s="109" t="s">
        <v>36</v>
      </c>
      <c r="L95" s="39" t="s">
        <v>37</v>
      </c>
      <c r="M95" s="109" t="s">
        <v>291</v>
      </c>
      <c r="N95" s="109" t="s">
        <v>39</v>
      </c>
      <c r="O95" s="109" t="s">
        <v>101</v>
      </c>
      <c r="P95" s="39" t="s">
        <v>41</v>
      </c>
      <c r="Q95" s="112">
        <v>43586</v>
      </c>
      <c r="R95" s="77">
        <v>3</v>
      </c>
      <c r="S95" s="109">
        <v>-1</v>
      </c>
      <c r="T95" s="109"/>
      <c r="U95" s="109"/>
      <c r="V95" s="113"/>
      <c r="X95" s="74">
        <v>6</v>
      </c>
      <c r="Y95" s="119"/>
    </row>
    <row r="96" s="5" customFormat="1" ht="21" customHeight="1" spans="1:25">
      <c r="A96" s="109">
        <v>86</v>
      </c>
      <c r="B96" s="67" t="s">
        <v>27</v>
      </c>
      <c r="C96" s="67" t="s">
        <v>153</v>
      </c>
      <c r="D96" s="67" t="s">
        <v>154</v>
      </c>
      <c r="E96" s="39" t="s">
        <v>292</v>
      </c>
      <c r="F96" s="39" t="s">
        <v>293</v>
      </c>
      <c r="G96" s="39" t="s">
        <v>32</v>
      </c>
      <c r="H96" s="39" t="s">
        <v>267</v>
      </c>
      <c r="I96" s="67" t="s">
        <v>56</v>
      </c>
      <c r="J96" s="67" t="s">
        <v>126</v>
      </c>
      <c r="K96" s="67" t="s">
        <v>157</v>
      </c>
      <c r="L96" s="39" t="s">
        <v>158</v>
      </c>
      <c r="M96" s="67" t="s">
        <v>51</v>
      </c>
      <c r="N96" s="67" t="s">
        <v>108</v>
      </c>
      <c r="O96" s="67" t="s">
        <v>101</v>
      </c>
      <c r="P96" s="67" t="s">
        <v>160</v>
      </c>
      <c r="Q96" s="115">
        <v>43617</v>
      </c>
      <c r="R96" s="77">
        <v>1</v>
      </c>
      <c r="S96" s="67">
        <v>-10</v>
      </c>
      <c r="T96" s="67"/>
      <c r="U96" s="67"/>
      <c r="V96" s="116" t="s">
        <v>205</v>
      </c>
      <c r="X96" s="74">
        <v>0</v>
      </c>
      <c r="Y96" s="119"/>
    </row>
    <row r="97" s="5" customFormat="1" ht="21" customHeight="1" spans="1:25">
      <c r="A97" s="109">
        <v>624</v>
      </c>
      <c r="B97" s="39" t="s">
        <v>27</v>
      </c>
      <c r="C97" s="109" t="s">
        <v>239</v>
      </c>
      <c r="D97" s="109" t="s">
        <v>240</v>
      </c>
      <c r="E97" s="39" t="s">
        <v>292</v>
      </c>
      <c r="F97" s="48" t="s">
        <v>293</v>
      </c>
      <c r="G97" s="39" t="s">
        <v>32</v>
      </c>
      <c r="H97" s="39" t="s">
        <v>267</v>
      </c>
      <c r="I97" s="109" t="s">
        <v>89</v>
      </c>
      <c r="J97" s="109" t="s">
        <v>126</v>
      </c>
      <c r="K97" s="109" t="s">
        <v>243</v>
      </c>
      <c r="L97" s="39" t="s">
        <v>244</v>
      </c>
      <c r="M97" s="109" t="s">
        <v>245</v>
      </c>
      <c r="N97" s="109" t="s">
        <v>93</v>
      </c>
      <c r="O97" s="109" t="s">
        <v>294</v>
      </c>
      <c r="P97" s="109" t="s">
        <v>160</v>
      </c>
      <c r="Q97" s="112">
        <v>43597</v>
      </c>
      <c r="R97" s="77">
        <v>1</v>
      </c>
      <c r="S97" s="109">
        <v>-10</v>
      </c>
      <c r="T97" s="109"/>
      <c r="U97" s="109"/>
      <c r="V97" s="113"/>
      <c r="X97" s="74">
        <v>0</v>
      </c>
      <c r="Y97" s="119"/>
    </row>
    <row r="98" s="5" customFormat="1" ht="21" customHeight="1" spans="1:25">
      <c r="A98" s="109">
        <v>955</v>
      </c>
      <c r="B98" s="70" t="s">
        <v>27</v>
      </c>
      <c r="C98" s="109" t="s">
        <v>295</v>
      </c>
      <c r="D98" s="70" t="s">
        <v>279</v>
      </c>
      <c r="E98" s="70" t="s">
        <v>296</v>
      </c>
      <c r="F98" s="39" t="s">
        <v>297</v>
      </c>
      <c r="G98" s="39" t="s">
        <v>32</v>
      </c>
      <c r="H98" s="39" t="s">
        <v>267</v>
      </c>
      <c r="I98" s="70" t="s">
        <v>281</v>
      </c>
      <c r="J98" s="70" t="s">
        <v>185</v>
      </c>
      <c r="K98" s="70" t="s">
        <v>282</v>
      </c>
      <c r="L98" s="39" t="s">
        <v>283</v>
      </c>
      <c r="M98" s="123" t="s">
        <v>284</v>
      </c>
      <c r="N98" s="123" t="s">
        <v>108</v>
      </c>
      <c r="O98" s="123" t="s">
        <v>40</v>
      </c>
      <c r="P98" s="70" t="s">
        <v>41</v>
      </c>
      <c r="Q98" s="126">
        <v>43586</v>
      </c>
      <c r="R98" s="127">
        <v>3</v>
      </c>
      <c r="S98" s="123">
        <v>-3</v>
      </c>
      <c r="T98" s="123"/>
      <c r="U98" s="123"/>
      <c r="V98" s="113"/>
      <c r="X98" s="74">
        <v>4</v>
      </c>
      <c r="Y98" s="119"/>
    </row>
    <row r="99" s="5" customFormat="1" ht="21" customHeight="1" spans="1:25">
      <c r="A99" s="109">
        <v>181</v>
      </c>
      <c r="B99" s="39" t="s">
        <v>27</v>
      </c>
      <c r="C99" s="109" t="s">
        <v>88</v>
      </c>
      <c r="D99" s="109" t="s">
        <v>32</v>
      </c>
      <c r="E99" s="39" t="s">
        <v>296</v>
      </c>
      <c r="F99" s="39" t="s">
        <v>297</v>
      </c>
      <c r="G99" s="39" t="s">
        <v>32</v>
      </c>
      <c r="H99" s="39" t="s">
        <v>267</v>
      </c>
      <c r="I99" s="109" t="s">
        <v>89</v>
      </c>
      <c r="J99" s="109" t="s">
        <v>45</v>
      </c>
      <c r="K99" s="109" t="s">
        <v>90</v>
      </c>
      <c r="L99" s="39" t="s">
        <v>91</v>
      </c>
      <c r="M99" s="109" t="s">
        <v>298</v>
      </c>
      <c r="N99" s="109" t="s">
        <v>93</v>
      </c>
      <c r="O99" s="109" t="s">
        <v>159</v>
      </c>
      <c r="P99" s="39" t="s">
        <v>41</v>
      </c>
      <c r="Q99" s="112">
        <v>43709</v>
      </c>
      <c r="R99" s="77">
        <v>2</v>
      </c>
      <c r="S99" s="109">
        <v>-3</v>
      </c>
      <c r="T99" s="109"/>
      <c r="U99" s="109"/>
      <c r="V99" s="113"/>
      <c r="X99" s="74">
        <v>4</v>
      </c>
      <c r="Y99" s="119"/>
    </row>
    <row r="100" s="5" customFormat="1" ht="21" customHeight="1" spans="1:25">
      <c r="A100" s="109">
        <v>956</v>
      </c>
      <c r="B100" s="70" t="s">
        <v>27</v>
      </c>
      <c r="C100" s="109" t="s">
        <v>295</v>
      </c>
      <c r="D100" s="70" t="s">
        <v>279</v>
      </c>
      <c r="E100" s="70" t="s">
        <v>299</v>
      </c>
      <c r="F100" s="39" t="s">
        <v>300</v>
      </c>
      <c r="G100" s="39" t="s">
        <v>32</v>
      </c>
      <c r="H100" s="39" t="s">
        <v>267</v>
      </c>
      <c r="I100" s="70" t="s">
        <v>281</v>
      </c>
      <c r="J100" s="70" t="s">
        <v>185</v>
      </c>
      <c r="K100" s="70" t="s">
        <v>282</v>
      </c>
      <c r="L100" s="39" t="s">
        <v>283</v>
      </c>
      <c r="M100" s="123" t="s">
        <v>284</v>
      </c>
      <c r="N100" s="123" t="s">
        <v>108</v>
      </c>
      <c r="O100" s="123" t="s">
        <v>40</v>
      </c>
      <c r="P100" s="70" t="s">
        <v>41</v>
      </c>
      <c r="Q100" s="126">
        <v>43586</v>
      </c>
      <c r="R100" s="127">
        <v>3</v>
      </c>
      <c r="S100" s="123">
        <v>-6</v>
      </c>
      <c r="T100" s="123"/>
      <c r="U100" s="123"/>
      <c r="V100" s="113"/>
      <c r="X100" s="74">
        <v>1</v>
      </c>
      <c r="Y100" s="119"/>
    </row>
    <row r="101" s="5" customFormat="1" ht="21" customHeight="1" spans="1:25">
      <c r="A101" s="109">
        <v>182</v>
      </c>
      <c r="B101" s="39" t="s">
        <v>27</v>
      </c>
      <c r="C101" s="109" t="s">
        <v>88</v>
      </c>
      <c r="D101" s="109" t="s">
        <v>32</v>
      </c>
      <c r="E101" s="39" t="s">
        <v>299</v>
      </c>
      <c r="F101" s="39" t="s">
        <v>300</v>
      </c>
      <c r="G101" s="39" t="s">
        <v>32</v>
      </c>
      <c r="H101" s="39" t="s">
        <v>267</v>
      </c>
      <c r="I101" s="109" t="s">
        <v>89</v>
      </c>
      <c r="J101" s="109" t="s">
        <v>45</v>
      </c>
      <c r="K101" s="109" t="s">
        <v>90</v>
      </c>
      <c r="L101" s="39" t="s">
        <v>91</v>
      </c>
      <c r="M101" s="109" t="s">
        <v>298</v>
      </c>
      <c r="N101" s="109" t="s">
        <v>93</v>
      </c>
      <c r="O101" s="109" t="s">
        <v>159</v>
      </c>
      <c r="P101" s="39" t="s">
        <v>41</v>
      </c>
      <c r="Q101" s="112">
        <v>43710</v>
      </c>
      <c r="R101" s="77">
        <v>2</v>
      </c>
      <c r="S101" s="109">
        <v>-6</v>
      </c>
      <c r="T101" s="109"/>
      <c r="U101" s="109"/>
      <c r="V101" s="113"/>
      <c r="X101" s="74">
        <v>1</v>
      </c>
      <c r="Y101" s="119"/>
    </row>
    <row r="102" s="5" customFormat="1" ht="21" customHeight="1" spans="1:25">
      <c r="A102" s="109">
        <v>957</v>
      </c>
      <c r="B102" s="70" t="s">
        <v>27</v>
      </c>
      <c r="C102" s="109" t="s">
        <v>295</v>
      </c>
      <c r="D102" s="70" t="s">
        <v>279</v>
      </c>
      <c r="E102" s="70" t="s">
        <v>301</v>
      </c>
      <c r="F102" s="39" t="s">
        <v>302</v>
      </c>
      <c r="G102" s="39" t="s">
        <v>32</v>
      </c>
      <c r="H102" s="39" t="s">
        <v>267</v>
      </c>
      <c r="I102" s="70" t="s">
        <v>281</v>
      </c>
      <c r="J102" s="70" t="s">
        <v>185</v>
      </c>
      <c r="K102" s="70" t="s">
        <v>282</v>
      </c>
      <c r="L102" s="39" t="s">
        <v>283</v>
      </c>
      <c r="M102" s="123" t="s">
        <v>284</v>
      </c>
      <c r="N102" s="123" t="s">
        <v>108</v>
      </c>
      <c r="O102" s="123" t="s">
        <v>40</v>
      </c>
      <c r="P102" s="70" t="s">
        <v>41</v>
      </c>
      <c r="Q102" s="126">
        <v>43586</v>
      </c>
      <c r="R102" s="127">
        <v>3</v>
      </c>
      <c r="S102" s="123">
        <v>-7</v>
      </c>
      <c r="T102" s="123"/>
      <c r="U102" s="123"/>
      <c r="V102" s="113"/>
      <c r="X102" s="74">
        <v>1</v>
      </c>
      <c r="Y102" s="119"/>
    </row>
    <row r="103" s="5" customFormat="1" ht="21" customHeight="1" spans="1:25">
      <c r="A103" s="109">
        <v>188</v>
      </c>
      <c r="B103" s="39" t="s">
        <v>27</v>
      </c>
      <c r="C103" s="109" t="s">
        <v>88</v>
      </c>
      <c r="D103" s="109" t="s">
        <v>32</v>
      </c>
      <c r="E103" s="39" t="s">
        <v>301</v>
      </c>
      <c r="F103" s="39" t="s">
        <v>302</v>
      </c>
      <c r="G103" s="39" t="s">
        <v>32</v>
      </c>
      <c r="H103" s="39" t="s">
        <v>267</v>
      </c>
      <c r="I103" s="67" t="s">
        <v>89</v>
      </c>
      <c r="J103" s="109" t="s">
        <v>45</v>
      </c>
      <c r="K103" s="109" t="s">
        <v>90</v>
      </c>
      <c r="L103" s="39" t="s">
        <v>91</v>
      </c>
      <c r="M103" s="109" t="s">
        <v>196</v>
      </c>
      <c r="N103" s="109" t="s">
        <v>93</v>
      </c>
      <c r="O103" s="109" t="s">
        <v>101</v>
      </c>
      <c r="P103" s="39" t="s">
        <v>41</v>
      </c>
      <c r="Q103" s="112">
        <v>43716</v>
      </c>
      <c r="R103" s="77">
        <v>1</v>
      </c>
      <c r="S103" s="109">
        <v>-7</v>
      </c>
      <c r="T103" s="109"/>
      <c r="U103" s="109"/>
      <c r="V103" s="113"/>
      <c r="X103" s="74">
        <v>1</v>
      </c>
      <c r="Y103" s="119"/>
    </row>
    <row r="104" s="5" customFormat="1" ht="21" customHeight="1" spans="1:25">
      <c r="A104" s="109">
        <v>187</v>
      </c>
      <c r="B104" s="39" t="s">
        <v>27</v>
      </c>
      <c r="C104" s="109" t="s">
        <v>88</v>
      </c>
      <c r="D104" s="109" t="s">
        <v>32</v>
      </c>
      <c r="E104" s="39" t="s">
        <v>303</v>
      </c>
      <c r="F104" s="39" t="s">
        <v>304</v>
      </c>
      <c r="G104" s="39" t="s">
        <v>32</v>
      </c>
      <c r="H104" s="39" t="s">
        <v>267</v>
      </c>
      <c r="I104" s="67" t="s">
        <v>89</v>
      </c>
      <c r="J104" s="109" t="s">
        <v>45</v>
      </c>
      <c r="K104" s="109" t="s">
        <v>90</v>
      </c>
      <c r="L104" s="39" t="s">
        <v>91</v>
      </c>
      <c r="M104" s="109" t="s">
        <v>196</v>
      </c>
      <c r="N104" s="109" t="s">
        <v>93</v>
      </c>
      <c r="O104" s="109" t="s">
        <v>101</v>
      </c>
      <c r="P104" s="39" t="s">
        <v>41</v>
      </c>
      <c r="Q104" s="112">
        <v>43715</v>
      </c>
      <c r="R104" s="77">
        <v>1</v>
      </c>
      <c r="S104" s="109">
        <v>-10</v>
      </c>
      <c r="T104" s="109"/>
      <c r="U104" s="109"/>
      <c r="V104" s="113"/>
      <c r="X104" s="74">
        <v>1</v>
      </c>
      <c r="Y104" s="119"/>
    </row>
    <row r="105" s="5" customFormat="1" ht="21" customHeight="1" spans="1:25">
      <c r="A105" s="109">
        <v>184</v>
      </c>
      <c r="B105" s="39" t="s">
        <v>27</v>
      </c>
      <c r="C105" s="109" t="s">
        <v>88</v>
      </c>
      <c r="D105" s="109" t="s">
        <v>32</v>
      </c>
      <c r="E105" s="39" t="s">
        <v>305</v>
      </c>
      <c r="F105" s="39" t="s">
        <v>306</v>
      </c>
      <c r="G105" s="39" t="s">
        <v>32</v>
      </c>
      <c r="H105" s="39" t="s">
        <v>267</v>
      </c>
      <c r="I105" s="67" t="s">
        <v>89</v>
      </c>
      <c r="J105" s="109" t="s">
        <v>45</v>
      </c>
      <c r="K105" s="109" t="s">
        <v>90</v>
      </c>
      <c r="L105" s="39" t="s">
        <v>91</v>
      </c>
      <c r="M105" s="109" t="s">
        <v>92</v>
      </c>
      <c r="N105" s="109" t="s">
        <v>93</v>
      </c>
      <c r="O105" s="109" t="s">
        <v>40</v>
      </c>
      <c r="P105" s="39" t="s">
        <v>41</v>
      </c>
      <c r="Q105" s="112">
        <v>43712</v>
      </c>
      <c r="R105" s="77">
        <v>1</v>
      </c>
      <c r="S105" s="109">
        <v>-10</v>
      </c>
      <c r="T105" s="109"/>
      <c r="U105" s="109"/>
      <c r="V105" s="113"/>
      <c r="X105" s="74">
        <v>1</v>
      </c>
      <c r="Y105" s="119"/>
    </row>
    <row r="106" s="5" customFormat="1" ht="21" customHeight="1" spans="1:25">
      <c r="A106" s="109">
        <v>183</v>
      </c>
      <c r="B106" s="39" t="s">
        <v>27</v>
      </c>
      <c r="C106" s="109" t="s">
        <v>88</v>
      </c>
      <c r="D106" s="109" t="s">
        <v>32</v>
      </c>
      <c r="E106" s="39" t="s">
        <v>307</v>
      </c>
      <c r="F106" s="39" t="s">
        <v>308</v>
      </c>
      <c r="G106" s="39" t="s">
        <v>32</v>
      </c>
      <c r="H106" s="39" t="s">
        <v>267</v>
      </c>
      <c r="I106" s="109" t="s">
        <v>89</v>
      </c>
      <c r="J106" s="109" t="s">
        <v>45</v>
      </c>
      <c r="K106" s="109" t="s">
        <v>90</v>
      </c>
      <c r="L106" s="39" t="s">
        <v>91</v>
      </c>
      <c r="M106" s="109" t="s">
        <v>298</v>
      </c>
      <c r="N106" s="109" t="s">
        <v>93</v>
      </c>
      <c r="O106" s="109" t="s">
        <v>159</v>
      </c>
      <c r="P106" s="39" t="s">
        <v>41</v>
      </c>
      <c r="Q106" s="112">
        <v>43711</v>
      </c>
      <c r="R106" s="77">
        <v>2</v>
      </c>
      <c r="S106" s="109">
        <v>-5</v>
      </c>
      <c r="T106" s="109"/>
      <c r="U106" s="109"/>
      <c r="V106" s="113"/>
      <c r="X106" s="74">
        <v>5</v>
      </c>
      <c r="Y106" s="119"/>
    </row>
    <row r="107" s="5" customFormat="1" ht="21" customHeight="1" spans="1:25">
      <c r="A107" s="109">
        <v>962</v>
      </c>
      <c r="B107" s="70" t="s">
        <v>27</v>
      </c>
      <c r="C107" s="109" t="s">
        <v>278</v>
      </c>
      <c r="D107" s="70" t="s">
        <v>279</v>
      </c>
      <c r="E107" s="120" t="s">
        <v>309</v>
      </c>
      <c r="F107" s="39" t="s">
        <v>310</v>
      </c>
      <c r="G107" s="39" t="s">
        <v>32</v>
      </c>
      <c r="H107" s="39" t="s">
        <v>267</v>
      </c>
      <c r="I107" s="70" t="s">
        <v>281</v>
      </c>
      <c r="J107" s="70" t="s">
        <v>185</v>
      </c>
      <c r="K107" s="70" t="s">
        <v>282</v>
      </c>
      <c r="L107" s="39" t="s">
        <v>283</v>
      </c>
      <c r="M107" s="123" t="s">
        <v>284</v>
      </c>
      <c r="N107" s="123" t="s">
        <v>108</v>
      </c>
      <c r="O107" s="123" t="s">
        <v>40</v>
      </c>
      <c r="P107" s="70" t="s">
        <v>41</v>
      </c>
      <c r="Q107" s="126">
        <v>43586</v>
      </c>
      <c r="R107" s="127">
        <v>3</v>
      </c>
      <c r="S107" s="123">
        <v>-9</v>
      </c>
      <c r="T107" s="123"/>
      <c r="U107" s="123"/>
      <c r="V107" s="113"/>
      <c r="X107" s="74">
        <v>0</v>
      </c>
      <c r="Y107" s="119"/>
    </row>
    <row r="108" s="5" customFormat="1" ht="21" customHeight="1" spans="1:25">
      <c r="A108" s="109">
        <v>913</v>
      </c>
      <c r="B108" s="39" t="s">
        <v>27</v>
      </c>
      <c r="C108" s="109" t="s">
        <v>42</v>
      </c>
      <c r="D108" s="109" t="s">
        <v>29</v>
      </c>
      <c r="E108" s="39" t="s">
        <v>311</v>
      </c>
      <c r="F108" s="39" t="s">
        <v>312</v>
      </c>
      <c r="G108" s="39" t="s">
        <v>32</v>
      </c>
      <c r="H108" s="39" t="s">
        <v>267</v>
      </c>
      <c r="I108" s="109" t="s">
        <v>34</v>
      </c>
      <c r="J108" s="109" t="s">
        <v>45</v>
      </c>
      <c r="K108" s="109" t="s">
        <v>46</v>
      </c>
      <c r="L108" s="39" t="s">
        <v>47</v>
      </c>
      <c r="M108" s="109" t="s">
        <v>65</v>
      </c>
      <c r="N108" s="109" t="s">
        <v>39</v>
      </c>
      <c r="O108" s="109" t="s">
        <v>49</v>
      </c>
      <c r="P108" s="39" t="s">
        <v>41</v>
      </c>
      <c r="Q108" s="112">
        <v>43678</v>
      </c>
      <c r="R108" s="77">
        <v>2</v>
      </c>
      <c r="S108" s="109">
        <v>-10</v>
      </c>
      <c r="T108" s="109"/>
      <c r="U108" s="109"/>
      <c r="V108" s="113"/>
      <c r="X108" s="74">
        <v>0</v>
      </c>
      <c r="Y108" s="119"/>
    </row>
    <row r="109" s="5" customFormat="1" ht="21" customHeight="1" spans="1:25">
      <c r="A109" s="109">
        <v>961</v>
      </c>
      <c r="B109" s="70" t="s">
        <v>27</v>
      </c>
      <c r="C109" s="109" t="s">
        <v>278</v>
      </c>
      <c r="D109" s="70" t="s">
        <v>279</v>
      </c>
      <c r="E109" s="120" t="s">
        <v>313</v>
      </c>
      <c r="F109" s="39" t="s">
        <v>314</v>
      </c>
      <c r="G109" s="39" t="s">
        <v>32</v>
      </c>
      <c r="H109" s="39" t="s">
        <v>267</v>
      </c>
      <c r="I109" s="70" t="s">
        <v>281</v>
      </c>
      <c r="J109" s="70" t="s">
        <v>185</v>
      </c>
      <c r="K109" s="70" t="s">
        <v>282</v>
      </c>
      <c r="L109" s="39" t="s">
        <v>283</v>
      </c>
      <c r="M109" s="123" t="s">
        <v>284</v>
      </c>
      <c r="N109" s="123" t="s">
        <v>108</v>
      </c>
      <c r="O109" s="123" t="s">
        <v>40</v>
      </c>
      <c r="P109" s="70" t="s">
        <v>41</v>
      </c>
      <c r="Q109" s="126">
        <v>43586</v>
      </c>
      <c r="R109" s="127">
        <v>3</v>
      </c>
      <c r="S109" s="123">
        <v>-8</v>
      </c>
      <c r="T109" s="123"/>
      <c r="U109" s="123"/>
      <c r="V109" s="113"/>
      <c r="X109" s="74">
        <v>1</v>
      </c>
      <c r="Y109" s="119"/>
    </row>
    <row r="110" s="5" customFormat="1" ht="21" customHeight="1" spans="1:25">
      <c r="A110" s="109">
        <v>870</v>
      </c>
      <c r="B110" s="39" t="s">
        <v>27</v>
      </c>
      <c r="C110" s="109" t="s">
        <v>42</v>
      </c>
      <c r="D110" s="109" t="s">
        <v>29</v>
      </c>
      <c r="E110" s="93" t="s">
        <v>315</v>
      </c>
      <c r="F110" s="93" t="s">
        <v>316</v>
      </c>
      <c r="G110" s="93" t="s">
        <v>32</v>
      </c>
      <c r="H110" s="93" t="s">
        <v>267</v>
      </c>
      <c r="I110" s="111" t="s">
        <v>34</v>
      </c>
      <c r="J110" s="109" t="s">
        <v>45</v>
      </c>
      <c r="K110" s="109" t="s">
        <v>46</v>
      </c>
      <c r="L110" s="93" t="s">
        <v>47</v>
      </c>
      <c r="M110" s="111" t="s">
        <v>262</v>
      </c>
      <c r="N110" s="111" t="s">
        <v>39</v>
      </c>
      <c r="O110" s="111" t="s">
        <v>49</v>
      </c>
      <c r="P110" s="39" t="s">
        <v>41</v>
      </c>
      <c r="Q110" s="112">
        <v>43678</v>
      </c>
      <c r="R110" s="96">
        <v>2</v>
      </c>
      <c r="S110" s="111">
        <v>1</v>
      </c>
      <c r="T110" s="111"/>
      <c r="U110" s="111"/>
      <c r="V110" s="117"/>
      <c r="X110" s="74">
        <v>1</v>
      </c>
      <c r="Y110" s="119"/>
    </row>
    <row r="111" s="5" customFormat="1" ht="21" customHeight="1" spans="1:25">
      <c r="A111" s="109">
        <v>777</v>
      </c>
      <c r="B111" s="39" t="s">
        <v>27</v>
      </c>
      <c r="C111" s="109" t="s">
        <v>42</v>
      </c>
      <c r="D111" s="109" t="s">
        <v>29</v>
      </c>
      <c r="E111" s="93" t="s">
        <v>315</v>
      </c>
      <c r="F111" s="93" t="s">
        <v>316</v>
      </c>
      <c r="G111" s="93" t="s">
        <v>32</v>
      </c>
      <c r="H111" s="93" t="s">
        <v>267</v>
      </c>
      <c r="I111" s="111" t="s">
        <v>34</v>
      </c>
      <c r="J111" s="109" t="s">
        <v>45</v>
      </c>
      <c r="K111" s="109" t="s">
        <v>46</v>
      </c>
      <c r="L111" s="93" t="s">
        <v>47</v>
      </c>
      <c r="M111" s="124" t="s">
        <v>263</v>
      </c>
      <c r="N111" s="111" t="s">
        <v>39</v>
      </c>
      <c r="O111" s="111" t="s">
        <v>264</v>
      </c>
      <c r="P111" s="39" t="s">
        <v>41</v>
      </c>
      <c r="Q111" s="112">
        <v>43678</v>
      </c>
      <c r="R111" s="96">
        <v>4</v>
      </c>
      <c r="S111" s="111">
        <v>1</v>
      </c>
      <c r="T111" s="111"/>
      <c r="U111" s="111"/>
      <c r="V111" s="117"/>
      <c r="X111" s="74">
        <v>1</v>
      </c>
      <c r="Y111" s="119"/>
    </row>
    <row r="112" s="5" customFormat="1" ht="21" customHeight="1" spans="1:25">
      <c r="A112" s="109">
        <v>795</v>
      </c>
      <c r="B112" s="39" t="s">
        <v>27</v>
      </c>
      <c r="C112" s="109" t="s">
        <v>42</v>
      </c>
      <c r="D112" s="109" t="s">
        <v>29</v>
      </c>
      <c r="E112" s="93" t="s">
        <v>315</v>
      </c>
      <c r="F112" s="93" t="s">
        <v>316</v>
      </c>
      <c r="G112" s="93" t="s">
        <v>32</v>
      </c>
      <c r="H112" s="93" t="s">
        <v>267</v>
      </c>
      <c r="I112" s="111" t="s">
        <v>34</v>
      </c>
      <c r="J112" s="109" t="s">
        <v>45</v>
      </c>
      <c r="K112" s="109" t="s">
        <v>46</v>
      </c>
      <c r="L112" s="93" t="s">
        <v>47</v>
      </c>
      <c r="M112" s="111" t="s">
        <v>175</v>
      </c>
      <c r="N112" s="111" t="s">
        <v>39</v>
      </c>
      <c r="O112" s="111" t="s">
        <v>149</v>
      </c>
      <c r="P112" s="39" t="s">
        <v>41</v>
      </c>
      <c r="Q112" s="112">
        <v>43678</v>
      </c>
      <c r="R112" s="96">
        <v>3</v>
      </c>
      <c r="S112" s="111">
        <v>1</v>
      </c>
      <c r="T112" s="111"/>
      <c r="U112" s="111"/>
      <c r="V112" s="117"/>
      <c r="X112" s="74">
        <v>1</v>
      </c>
      <c r="Y112" s="119"/>
    </row>
    <row r="113" s="5" customFormat="1" ht="21" customHeight="1" spans="1:25">
      <c r="A113" s="109">
        <v>960</v>
      </c>
      <c r="B113" s="70" t="s">
        <v>27</v>
      </c>
      <c r="C113" s="109" t="s">
        <v>278</v>
      </c>
      <c r="D113" s="70" t="s">
        <v>279</v>
      </c>
      <c r="E113" s="121" t="s">
        <v>315</v>
      </c>
      <c r="F113" s="93" t="s">
        <v>316</v>
      </c>
      <c r="G113" s="93" t="s">
        <v>32</v>
      </c>
      <c r="H113" s="93" t="s">
        <v>267</v>
      </c>
      <c r="I113" s="121" t="s">
        <v>281</v>
      </c>
      <c r="J113" s="70" t="s">
        <v>185</v>
      </c>
      <c r="K113" s="70" t="s">
        <v>282</v>
      </c>
      <c r="L113" s="93" t="s">
        <v>283</v>
      </c>
      <c r="M113" s="124" t="s">
        <v>284</v>
      </c>
      <c r="N113" s="124" t="s">
        <v>108</v>
      </c>
      <c r="O113" s="124" t="s">
        <v>40</v>
      </c>
      <c r="P113" s="70" t="s">
        <v>41</v>
      </c>
      <c r="Q113" s="126">
        <v>43586</v>
      </c>
      <c r="R113" s="128">
        <v>3</v>
      </c>
      <c r="S113" s="124">
        <v>1</v>
      </c>
      <c r="T113" s="124"/>
      <c r="U113" s="124"/>
      <c r="V113" s="117"/>
      <c r="X113" s="74">
        <v>1</v>
      </c>
      <c r="Y113" s="119"/>
    </row>
    <row r="114" s="5" customFormat="1" ht="21" customHeight="1" spans="1:25">
      <c r="A114" s="109">
        <v>802</v>
      </c>
      <c r="B114" s="39" t="s">
        <v>27</v>
      </c>
      <c r="C114" s="109" t="s">
        <v>42</v>
      </c>
      <c r="D114" s="109" t="s">
        <v>29</v>
      </c>
      <c r="E114" s="39" t="s">
        <v>317</v>
      </c>
      <c r="F114" s="39" t="s">
        <v>318</v>
      </c>
      <c r="G114" s="39" t="s">
        <v>32</v>
      </c>
      <c r="H114" s="39" t="s">
        <v>267</v>
      </c>
      <c r="I114" s="109" t="s">
        <v>34</v>
      </c>
      <c r="J114" s="109" t="s">
        <v>45</v>
      </c>
      <c r="K114" s="109" t="s">
        <v>46</v>
      </c>
      <c r="L114" s="39" t="s">
        <v>47</v>
      </c>
      <c r="M114" s="109" t="s">
        <v>175</v>
      </c>
      <c r="N114" s="109" t="s">
        <v>39</v>
      </c>
      <c r="O114" s="109" t="s">
        <v>149</v>
      </c>
      <c r="P114" s="39" t="s">
        <v>41</v>
      </c>
      <c r="Q114" s="112">
        <v>43678</v>
      </c>
      <c r="R114" s="77">
        <v>3</v>
      </c>
      <c r="S114" s="109">
        <v>-9</v>
      </c>
      <c r="T114" s="109"/>
      <c r="U114" s="109"/>
      <c r="V114" s="113"/>
      <c r="X114" s="74">
        <v>0</v>
      </c>
      <c r="Y114" s="119"/>
    </row>
    <row r="115" s="5" customFormat="1" ht="21" customHeight="1" spans="1:25">
      <c r="A115" s="109">
        <v>798</v>
      </c>
      <c r="B115" s="39" t="s">
        <v>27</v>
      </c>
      <c r="C115" s="109" t="s">
        <v>42</v>
      </c>
      <c r="D115" s="109" t="s">
        <v>29</v>
      </c>
      <c r="E115" s="39" t="s">
        <v>319</v>
      </c>
      <c r="F115" s="39" t="s">
        <v>320</v>
      </c>
      <c r="G115" s="39" t="s">
        <v>32</v>
      </c>
      <c r="H115" s="39" t="s">
        <v>267</v>
      </c>
      <c r="I115" s="109" t="s">
        <v>34</v>
      </c>
      <c r="J115" s="109" t="s">
        <v>45</v>
      </c>
      <c r="K115" s="109" t="s">
        <v>46</v>
      </c>
      <c r="L115" s="39" t="s">
        <v>47</v>
      </c>
      <c r="M115" s="109" t="s">
        <v>175</v>
      </c>
      <c r="N115" s="109" t="s">
        <v>39</v>
      </c>
      <c r="O115" s="109" t="s">
        <v>149</v>
      </c>
      <c r="P115" s="39" t="s">
        <v>41</v>
      </c>
      <c r="Q115" s="112">
        <v>43678</v>
      </c>
      <c r="R115" s="77">
        <v>3</v>
      </c>
      <c r="S115" s="109">
        <v>-9</v>
      </c>
      <c r="T115" s="109"/>
      <c r="U115" s="109"/>
      <c r="V115" s="113"/>
      <c r="X115" s="74">
        <v>0</v>
      </c>
      <c r="Y115" s="119"/>
    </row>
  </sheetData>
  <sortState ref="A2:V963">
    <sortCondition ref="G2:G963" customList="人文与传播学院,法学院,英语语言文化学院,日本语言与文化学院,艺术设计系,音乐系,国际商务学院,会计与金融学院,管理学院,信息科学与技术学院,机电工程学院,土木工程学院,建筑学院,环境科学与工程学院,大学外语教学部,体育教学部,思想政治理论教研部,创新创业教育孵化中心,通识教育中心,实验教学与工业训练中心,高等教育改革研究中心"/>
    <sortCondition ref="H2:H963" customList="汉语言文学,新闻学,广告学,广播电视学,文化产业管理,法学,行政管理,英语,日语,视觉传达设计,环境设计,产品设计,动画,音乐学,音乐表演,舞蹈表演,国际经济与贸易,市场营销,国际商务,财务管理,会计学,金融学,财政学,税收学,电子商务,电子商务(运营管理),电子商务(网络经济与金融),信息管理与信息系统,工商管理,旅游管理,工程管理(工商项目管理),物流管理,电子信息工程,通信工程,自动化,光电信息科学与工程,计算机科学与技术,软件工程,物联网工程,信息与计算科学,机器人工程,机械设计制造及其自动化,测控技术与仪器,机械电子工程,电气工程及其自动化,车辆工程,土木工程,工程管理(房建工程项目管理),工程造价,建筑学,风景园林,城乡规划,环境科学与工程,给排水科学与工程"/>
    <sortCondition ref="E2:E963"/>
    <sortCondition ref="I2:I963" customList="A类,B类,B类(待定),C类,C类(待定),D类,D类(待定)"/>
    <sortCondition ref="M2:M963"/>
  </sortState>
  <mergeCells count="2">
    <mergeCell ref="E1:V1"/>
    <mergeCell ref="E3:V3"/>
  </mergeCells>
  <dataValidations count="1">
    <dataValidation type="list" allowBlank="1" showInputMessage="1" showErrorMessage="1" sqref="T5:T115">
      <formula1>"技能选修课,专业选修课,-"</formula1>
    </dataValidation>
  </dataValidations>
  <printOptions horizontalCentered="1"/>
  <pageMargins left="0" right="0" top="0.275" bottom="0.196527777777778" header="0.118055555555556" footer="0.118055555555556"/>
  <pageSetup paperSize="9" orientation="landscape" horizontalDpi="600"/>
  <headerFooter>
    <oddFooter>&amp;C&amp;9
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6"/>
  <sheetViews>
    <sheetView topLeftCell="E1" workbookViewId="0">
      <pane ySplit="4" topLeftCell="A5" activePane="bottomLeft" state="frozen"/>
      <selection/>
      <selection pane="bottomLeft" activeCell="S5" sqref="S5"/>
    </sheetView>
  </sheetViews>
  <sheetFormatPr defaultColWidth="9" defaultRowHeight="31.5"/>
  <cols>
    <col min="1" max="1" width="3.88333333333333" hidden="1" customWidth="1"/>
    <col min="2" max="2" width="13.775" hidden="1" customWidth="1"/>
    <col min="3" max="3" width="12.3333333333333" style="54" hidden="1" customWidth="1"/>
    <col min="4" max="4" width="10.3333333333333" hidden="1" customWidth="1"/>
    <col min="5" max="6" width="7.375" customWidth="1"/>
    <col min="7" max="7" width="2.25" hidden="1" customWidth="1"/>
    <col min="8" max="8" width="8.21666666666667" customWidth="1"/>
    <col min="9" max="9" width="11.625" customWidth="1"/>
    <col min="10" max="10" width="9.33333333333333" customWidth="1"/>
    <col min="11" max="11" width="8" customWidth="1"/>
    <col min="12" max="12" width="28.375" customWidth="1"/>
    <col min="14" max="14" width="5.875" customWidth="1"/>
    <col min="15" max="15" width="4.5" hidden="1" customWidth="1"/>
    <col min="16" max="16" width="10.75" style="55" customWidth="1"/>
    <col min="17" max="17" width="17.875" style="56" customWidth="1"/>
    <col min="18" max="18" width="21.625" customWidth="1"/>
    <col min="20" max="20" width="3.125" style="57" hidden="1" customWidth="1"/>
    <col min="21" max="21" width="9" style="58"/>
  </cols>
  <sheetData>
    <row r="1" ht="30" customHeight="1" spans="5:18">
      <c r="E1" s="59" t="s">
        <v>321</v>
      </c>
      <c r="F1" s="59"/>
      <c r="G1" s="59"/>
      <c r="H1" s="59"/>
      <c r="I1" s="59"/>
      <c r="J1" s="59"/>
      <c r="K1" s="59"/>
      <c r="L1" s="59"/>
      <c r="M1" s="59"/>
      <c r="N1" s="59"/>
      <c r="O1" s="59"/>
      <c r="P1" s="59"/>
      <c r="Q1" s="59"/>
      <c r="R1" s="59"/>
    </row>
    <row r="2" ht="30" customHeight="1" spans="5:18">
      <c r="E2" s="60"/>
      <c r="F2" s="61"/>
      <c r="G2" s="61"/>
      <c r="H2" s="61"/>
      <c r="I2" s="61"/>
      <c r="J2" s="61"/>
      <c r="K2" s="71"/>
      <c r="L2" s="72" t="s">
        <v>2</v>
      </c>
      <c r="M2" s="73" t="s">
        <v>1</v>
      </c>
      <c r="N2" s="61"/>
      <c r="O2" s="74"/>
      <c r="P2" s="74"/>
      <c r="Q2" s="74"/>
      <c r="R2" s="81"/>
    </row>
    <row r="3" ht="72" customHeight="1" spans="5:18">
      <c r="E3" s="62" t="s">
        <v>322</v>
      </c>
      <c r="F3" s="63"/>
      <c r="G3" s="63"/>
      <c r="H3" s="63"/>
      <c r="I3" s="63"/>
      <c r="J3" s="63"/>
      <c r="K3" s="63"/>
      <c r="L3" s="63"/>
      <c r="M3" s="63"/>
      <c r="N3" s="63"/>
      <c r="O3" s="63"/>
      <c r="P3" s="63"/>
      <c r="Q3" s="63"/>
      <c r="R3" s="63"/>
    </row>
    <row r="4" s="52" customFormat="1" ht="27" customHeight="1" spans="1:21">
      <c r="A4" s="64" t="s">
        <v>4</v>
      </c>
      <c r="B4" s="64" t="s">
        <v>5</v>
      </c>
      <c r="C4" s="65" t="s">
        <v>6</v>
      </c>
      <c r="D4" s="64" t="s">
        <v>7</v>
      </c>
      <c r="E4" s="66" t="s">
        <v>8</v>
      </c>
      <c r="F4" s="66" t="s">
        <v>9</v>
      </c>
      <c r="G4" s="66" t="s">
        <v>10</v>
      </c>
      <c r="H4" s="66" t="s">
        <v>11</v>
      </c>
      <c r="I4" s="75" t="s">
        <v>323</v>
      </c>
      <c r="J4" s="75" t="s">
        <v>324</v>
      </c>
      <c r="K4" s="75" t="s">
        <v>325</v>
      </c>
      <c r="L4" s="75" t="s">
        <v>326</v>
      </c>
      <c r="M4" s="66" t="s">
        <v>327</v>
      </c>
      <c r="N4" s="76" t="s">
        <v>21</v>
      </c>
      <c r="O4" s="66" t="s">
        <v>22</v>
      </c>
      <c r="P4" s="45" t="s">
        <v>23</v>
      </c>
      <c r="Q4" s="45" t="s">
        <v>24</v>
      </c>
      <c r="R4" s="82" t="s">
        <v>25</v>
      </c>
      <c r="T4" s="83" t="s">
        <v>328</v>
      </c>
      <c r="U4" s="84"/>
    </row>
    <row r="5" s="53" customFormat="1" ht="19" customHeight="1" spans="1:21">
      <c r="A5" s="67">
        <v>772</v>
      </c>
      <c r="B5" s="67" t="s">
        <v>329</v>
      </c>
      <c r="C5" s="68" t="s">
        <v>330</v>
      </c>
      <c r="D5" s="69" t="s">
        <v>331</v>
      </c>
      <c r="E5" s="39" t="s">
        <v>332</v>
      </c>
      <c r="F5" s="39" t="s">
        <v>333</v>
      </c>
      <c r="G5" s="70" t="s">
        <v>32</v>
      </c>
      <c r="H5" s="39" t="s">
        <v>33</v>
      </c>
      <c r="I5" s="39" t="s">
        <v>334</v>
      </c>
      <c r="J5" s="43">
        <v>43739</v>
      </c>
      <c r="K5" s="39" t="s">
        <v>93</v>
      </c>
      <c r="L5" s="39" t="s">
        <v>335</v>
      </c>
      <c r="M5" s="67" t="s">
        <v>336</v>
      </c>
      <c r="N5" s="77">
        <v>1</v>
      </c>
      <c r="O5" s="67">
        <v>-8</v>
      </c>
      <c r="P5" s="78"/>
      <c r="Q5" s="85"/>
      <c r="R5" s="86"/>
      <c r="T5" s="87">
        <v>0</v>
      </c>
      <c r="U5" s="88"/>
    </row>
    <row r="6" s="53" customFormat="1" ht="19" customHeight="1" spans="1:21">
      <c r="A6" s="67">
        <v>295</v>
      </c>
      <c r="B6" s="67" t="s">
        <v>329</v>
      </c>
      <c r="C6" s="68" t="s">
        <v>330</v>
      </c>
      <c r="D6" s="69" t="s">
        <v>331</v>
      </c>
      <c r="E6" s="39" t="s">
        <v>54</v>
      </c>
      <c r="F6" s="39" t="s">
        <v>55</v>
      </c>
      <c r="G6" s="70" t="s">
        <v>32</v>
      </c>
      <c r="H6" s="39" t="s">
        <v>33</v>
      </c>
      <c r="I6" s="39" t="s">
        <v>334</v>
      </c>
      <c r="J6" s="43">
        <v>43739</v>
      </c>
      <c r="K6" s="39" t="s">
        <v>93</v>
      </c>
      <c r="L6" s="39" t="s">
        <v>337</v>
      </c>
      <c r="M6" s="67" t="s">
        <v>336</v>
      </c>
      <c r="N6" s="77">
        <v>1</v>
      </c>
      <c r="O6" s="67">
        <v>-6</v>
      </c>
      <c r="P6" s="79"/>
      <c r="Q6" s="89"/>
      <c r="R6" s="90"/>
      <c r="T6" s="87">
        <v>1</v>
      </c>
      <c r="U6" s="88"/>
    </row>
    <row r="7" s="53" customFormat="1" ht="19" customHeight="1" spans="1:21">
      <c r="A7" s="67">
        <v>700</v>
      </c>
      <c r="B7" s="67" t="s">
        <v>329</v>
      </c>
      <c r="C7" s="68" t="s">
        <v>330</v>
      </c>
      <c r="D7" s="69" t="s">
        <v>331</v>
      </c>
      <c r="E7" s="39" t="s">
        <v>67</v>
      </c>
      <c r="F7" s="39" t="s">
        <v>68</v>
      </c>
      <c r="G7" s="70" t="s">
        <v>32</v>
      </c>
      <c r="H7" s="39" t="s">
        <v>33</v>
      </c>
      <c r="I7" s="39" t="s">
        <v>334</v>
      </c>
      <c r="J7" s="43">
        <v>43739</v>
      </c>
      <c r="K7" s="39" t="s">
        <v>93</v>
      </c>
      <c r="L7" s="39" t="s">
        <v>338</v>
      </c>
      <c r="M7" s="67" t="s">
        <v>336</v>
      </c>
      <c r="N7" s="77">
        <v>1</v>
      </c>
      <c r="O7" s="67">
        <v>-8</v>
      </c>
      <c r="P7" s="78"/>
      <c r="Q7" s="85"/>
      <c r="R7" s="86"/>
      <c r="T7" s="87">
        <v>0</v>
      </c>
      <c r="U7" s="88"/>
    </row>
    <row r="8" s="53" customFormat="1" ht="19" customHeight="1" spans="1:21">
      <c r="A8" s="67">
        <v>293</v>
      </c>
      <c r="B8" s="67" t="s">
        <v>329</v>
      </c>
      <c r="C8" s="68" t="s">
        <v>330</v>
      </c>
      <c r="D8" s="69" t="s">
        <v>331</v>
      </c>
      <c r="E8" s="39" t="s">
        <v>339</v>
      </c>
      <c r="F8" s="39" t="s">
        <v>340</v>
      </c>
      <c r="G8" s="70" t="s">
        <v>32</v>
      </c>
      <c r="H8" s="39" t="s">
        <v>33</v>
      </c>
      <c r="I8" s="39" t="s">
        <v>334</v>
      </c>
      <c r="J8" s="43">
        <v>43739</v>
      </c>
      <c r="K8" s="39" t="s">
        <v>93</v>
      </c>
      <c r="L8" s="39" t="s">
        <v>337</v>
      </c>
      <c r="M8" s="67" t="s">
        <v>341</v>
      </c>
      <c r="N8" s="77">
        <v>2</v>
      </c>
      <c r="O8" s="67">
        <v>-8</v>
      </c>
      <c r="P8" s="79"/>
      <c r="Q8" s="89"/>
      <c r="R8" s="90"/>
      <c r="T8" s="87">
        <v>2</v>
      </c>
      <c r="U8" s="88"/>
    </row>
    <row r="9" s="53" customFormat="1" ht="19" customHeight="1" spans="1:21">
      <c r="A9" s="67">
        <v>899</v>
      </c>
      <c r="B9" s="67" t="s">
        <v>329</v>
      </c>
      <c r="C9" s="68" t="s">
        <v>330</v>
      </c>
      <c r="D9" s="69" t="s">
        <v>331</v>
      </c>
      <c r="E9" s="39" t="s">
        <v>342</v>
      </c>
      <c r="F9" s="39" t="s">
        <v>343</v>
      </c>
      <c r="G9" s="70" t="s">
        <v>32</v>
      </c>
      <c r="H9" s="39" t="s">
        <v>33</v>
      </c>
      <c r="I9" s="39" t="s">
        <v>334</v>
      </c>
      <c r="J9" s="43">
        <v>43739</v>
      </c>
      <c r="K9" s="39" t="s">
        <v>93</v>
      </c>
      <c r="L9" s="39" t="s">
        <v>344</v>
      </c>
      <c r="M9" s="67" t="s">
        <v>341</v>
      </c>
      <c r="N9" s="77">
        <v>2</v>
      </c>
      <c r="O9" s="67">
        <v>-9</v>
      </c>
      <c r="P9" s="78"/>
      <c r="Q9" s="85"/>
      <c r="R9" s="86"/>
      <c r="T9" s="87">
        <v>0</v>
      </c>
      <c r="U9" s="88"/>
    </row>
    <row r="10" s="53" customFormat="1" ht="19" customHeight="1" spans="1:21">
      <c r="A10" s="67">
        <v>965</v>
      </c>
      <c r="B10" s="67" t="s">
        <v>329</v>
      </c>
      <c r="C10" s="68" t="s">
        <v>330</v>
      </c>
      <c r="D10" s="69" t="s">
        <v>331</v>
      </c>
      <c r="E10" s="39" t="s">
        <v>345</v>
      </c>
      <c r="F10" s="39" t="s">
        <v>346</v>
      </c>
      <c r="G10" s="70" t="s">
        <v>32</v>
      </c>
      <c r="H10" s="39" t="s">
        <v>33</v>
      </c>
      <c r="I10" s="39" t="s">
        <v>334</v>
      </c>
      <c r="J10" s="43">
        <v>43739</v>
      </c>
      <c r="K10" s="39" t="s">
        <v>93</v>
      </c>
      <c r="L10" s="39" t="s">
        <v>347</v>
      </c>
      <c r="M10" s="67" t="s">
        <v>336</v>
      </c>
      <c r="N10" s="77">
        <v>1</v>
      </c>
      <c r="O10" s="67">
        <v>-10</v>
      </c>
      <c r="P10" s="78"/>
      <c r="Q10" s="85"/>
      <c r="R10" s="86"/>
      <c r="T10" s="87">
        <v>0</v>
      </c>
      <c r="U10" s="88"/>
    </row>
    <row r="11" s="53" customFormat="1" ht="19" customHeight="1" spans="1:21">
      <c r="A11" s="67">
        <v>144</v>
      </c>
      <c r="B11" s="67" t="s">
        <v>329</v>
      </c>
      <c r="C11" s="68" t="s">
        <v>330</v>
      </c>
      <c r="D11" s="69" t="s">
        <v>331</v>
      </c>
      <c r="E11" s="39" t="s">
        <v>348</v>
      </c>
      <c r="F11" s="39" t="s">
        <v>349</v>
      </c>
      <c r="G11" s="70" t="s">
        <v>32</v>
      </c>
      <c r="H11" s="39" t="s">
        <v>33</v>
      </c>
      <c r="I11" s="39" t="s">
        <v>334</v>
      </c>
      <c r="J11" s="43">
        <v>43739</v>
      </c>
      <c r="K11" s="39" t="s">
        <v>39</v>
      </c>
      <c r="L11" s="39" t="s">
        <v>350</v>
      </c>
      <c r="M11" s="67" t="s">
        <v>336</v>
      </c>
      <c r="N11" s="77">
        <v>2</v>
      </c>
      <c r="O11" s="67">
        <v>-7</v>
      </c>
      <c r="P11" s="79"/>
      <c r="Q11" s="89"/>
      <c r="R11" s="90"/>
      <c r="T11" s="87">
        <v>0</v>
      </c>
      <c r="U11" s="88"/>
    </row>
    <row r="12" s="53" customFormat="1" ht="19" customHeight="1" spans="1:21">
      <c r="A12" s="67">
        <v>358</v>
      </c>
      <c r="B12" s="67" t="s">
        <v>329</v>
      </c>
      <c r="C12" s="68" t="s">
        <v>330</v>
      </c>
      <c r="D12" s="69" t="s">
        <v>331</v>
      </c>
      <c r="E12" s="39" t="s">
        <v>72</v>
      </c>
      <c r="F12" s="39" t="s">
        <v>73</v>
      </c>
      <c r="G12" s="70" t="s">
        <v>32</v>
      </c>
      <c r="H12" s="39" t="s">
        <v>33</v>
      </c>
      <c r="I12" s="39" t="s">
        <v>334</v>
      </c>
      <c r="J12" s="43">
        <v>43739</v>
      </c>
      <c r="K12" s="39" t="s">
        <v>93</v>
      </c>
      <c r="L12" s="39" t="s">
        <v>351</v>
      </c>
      <c r="M12" s="67" t="s">
        <v>336</v>
      </c>
      <c r="N12" s="77">
        <v>1</v>
      </c>
      <c r="O12" s="67">
        <v>-7</v>
      </c>
      <c r="P12" s="79"/>
      <c r="Q12" s="89"/>
      <c r="R12" s="90"/>
      <c r="T12" s="87">
        <v>0</v>
      </c>
      <c r="U12" s="88"/>
    </row>
    <row r="13" s="53" customFormat="1" ht="19" customHeight="1" spans="1:21">
      <c r="A13" s="67">
        <v>868</v>
      </c>
      <c r="B13" s="67" t="s">
        <v>329</v>
      </c>
      <c r="C13" s="68" t="s">
        <v>330</v>
      </c>
      <c r="D13" s="69" t="s">
        <v>331</v>
      </c>
      <c r="E13" s="39" t="s">
        <v>80</v>
      </c>
      <c r="F13" s="39" t="s">
        <v>81</v>
      </c>
      <c r="G13" s="70" t="s">
        <v>32</v>
      </c>
      <c r="H13" s="39" t="s">
        <v>33</v>
      </c>
      <c r="I13" s="39" t="s">
        <v>334</v>
      </c>
      <c r="J13" s="43">
        <v>43739</v>
      </c>
      <c r="K13" s="39" t="s">
        <v>93</v>
      </c>
      <c r="L13" s="39" t="s">
        <v>352</v>
      </c>
      <c r="M13" s="67" t="s">
        <v>336</v>
      </c>
      <c r="N13" s="77">
        <v>1</v>
      </c>
      <c r="O13" s="67">
        <v>-3</v>
      </c>
      <c r="P13" s="78"/>
      <c r="Q13" s="85"/>
      <c r="R13" s="86"/>
      <c r="T13" s="87">
        <v>0</v>
      </c>
      <c r="U13" s="88"/>
    </row>
    <row r="14" s="53" customFormat="1" ht="19" customHeight="1" spans="1:21">
      <c r="A14" s="67">
        <v>736</v>
      </c>
      <c r="B14" s="67" t="s">
        <v>329</v>
      </c>
      <c r="C14" s="68" t="s">
        <v>330</v>
      </c>
      <c r="D14" s="69" t="s">
        <v>331</v>
      </c>
      <c r="E14" s="39" t="s">
        <v>353</v>
      </c>
      <c r="F14" s="39" t="s">
        <v>354</v>
      </c>
      <c r="G14" s="70" t="s">
        <v>32</v>
      </c>
      <c r="H14" s="39" t="s">
        <v>33</v>
      </c>
      <c r="I14" s="39" t="s">
        <v>334</v>
      </c>
      <c r="J14" s="43">
        <v>43739</v>
      </c>
      <c r="K14" s="39" t="s">
        <v>93</v>
      </c>
      <c r="L14" s="39" t="s">
        <v>355</v>
      </c>
      <c r="M14" s="67" t="s">
        <v>336</v>
      </c>
      <c r="N14" s="77">
        <v>1</v>
      </c>
      <c r="O14" s="67">
        <v>-10</v>
      </c>
      <c r="P14" s="78"/>
      <c r="Q14" s="85"/>
      <c r="R14" s="86"/>
      <c r="T14" s="87">
        <v>0</v>
      </c>
      <c r="U14" s="88"/>
    </row>
    <row r="15" s="53" customFormat="1" ht="19" customHeight="1" spans="1:21">
      <c r="A15" s="67">
        <v>735</v>
      </c>
      <c r="B15" s="67" t="s">
        <v>329</v>
      </c>
      <c r="C15" s="68" t="s">
        <v>330</v>
      </c>
      <c r="D15" s="69" t="s">
        <v>331</v>
      </c>
      <c r="E15" s="39" t="s">
        <v>356</v>
      </c>
      <c r="F15" s="39" t="s">
        <v>357</v>
      </c>
      <c r="G15" s="70" t="s">
        <v>32</v>
      </c>
      <c r="H15" s="39" t="s">
        <v>33</v>
      </c>
      <c r="I15" s="39" t="s">
        <v>334</v>
      </c>
      <c r="J15" s="43">
        <v>43739</v>
      </c>
      <c r="K15" s="39" t="s">
        <v>93</v>
      </c>
      <c r="L15" s="39" t="s">
        <v>355</v>
      </c>
      <c r="M15" s="67" t="s">
        <v>336</v>
      </c>
      <c r="N15" s="77">
        <v>1</v>
      </c>
      <c r="O15" s="67">
        <v>-6</v>
      </c>
      <c r="P15" s="78"/>
      <c r="Q15" s="85"/>
      <c r="R15" s="86"/>
      <c r="T15" s="87">
        <v>1</v>
      </c>
      <c r="U15" s="88"/>
    </row>
    <row r="16" s="53" customFormat="1" ht="19" customHeight="1" spans="1:21">
      <c r="A16" s="67">
        <v>737</v>
      </c>
      <c r="B16" s="67" t="s">
        <v>329</v>
      </c>
      <c r="C16" s="68" t="s">
        <v>330</v>
      </c>
      <c r="D16" s="69" t="s">
        <v>331</v>
      </c>
      <c r="E16" s="39" t="s">
        <v>86</v>
      </c>
      <c r="F16" s="39" t="s">
        <v>87</v>
      </c>
      <c r="G16" s="70" t="s">
        <v>32</v>
      </c>
      <c r="H16" s="39" t="s">
        <v>33</v>
      </c>
      <c r="I16" s="39" t="s">
        <v>334</v>
      </c>
      <c r="J16" s="43">
        <v>43739</v>
      </c>
      <c r="K16" s="39" t="s">
        <v>93</v>
      </c>
      <c r="L16" s="39" t="s">
        <v>355</v>
      </c>
      <c r="M16" s="67" t="s">
        <v>336</v>
      </c>
      <c r="N16" s="77">
        <v>1</v>
      </c>
      <c r="O16" s="67">
        <v>-4</v>
      </c>
      <c r="P16" s="78"/>
      <c r="Q16" s="85"/>
      <c r="R16" s="86"/>
      <c r="T16" s="87">
        <v>5</v>
      </c>
      <c r="U16" s="88"/>
    </row>
    <row r="17" s="53" customFormat="1" ht="19" customHeight="1" spans="1:21">
      <c r="A17" s="67">
        <v>734</v>
      </c>
      <c r="B17" s="67" t="s">
        <v>329</v>
      </c>
      <c r="C17" s="68" t="s">
        <v>330</v>
      </c>
      <c r="D17" s="69" t="s">
        <v>331</v>
      </c>
      <c r="E17" s="39" t="s">
        <v>358</v>
      </c>
      <c r="F17" s="39" t="s">
        <v>359</v>
      </c>
      <c r="G17" s="70" t="s">
        <v>32</v>
      </c>
      <c r="H17" s="39" t="s">
        <v>33</v>
      </c>
      <c r="I17" s="39" t="s">
        <v>334</v>
      </c>
      <c r="J17" s="43">
        <v>43739</v>
      </c>
      <c r="K17" s="39" t="s">
        <v>93</v>
      </c>
      <c r="L17" s="39" t="s">
        <v>355</v>
      </c>
      <c r="M17" s="67" t="s">
        <v>341</v>
      </c>
      <c r="N17" s="77">
        <v>2</v>
      </c>
      <c r="O17" s="67">
        <v>-9</v>
      </c>
      <c r="P17" s="78"/>
      <c r="Q17" s="85"/>
      <c r="R17" s="86"/>
      <c r="T17" s="87">
        <v>2</v>
      </c>
      <c r="U17" s="88"/>
    </row>
    <row r="18" s="53" customFormat="1" ht="19" customHeight="1" spans="1:21">
      <c r="A18" s="67">
        <v>576</v>
      </c>
      <c r="B18" s="67" t="s">
        <v>329</v>
      </c>
      <c r="C18" s="68" t="s">
        <v>330</v>
      </c>
      <c r="D18" s="69" t="s">
        <v>331</v>
      </c>
      <c r="E18" s="39" t="s">
        <v>360</v>
      </c>
      <c r="F18" s="39" t="s">
        <v>361</v>
      </c>
      <c r="G18" s="70" t="s">
        <v>32</v>
      </c>
      <c r="H18" s="39" t="s">
        <v>33</v>
      </c>
      <c r="I18" s="39" t="s">
        <v>334</v>
      </c>
      <c r="J18" s="43">
        <v>43739</v>
      </c>
      <c r="K18" s="39" t="s">
        <v>93</v>
      </c>
      <c r="L18" s="39" t="s">
        <v>362</v>
      </c>
      <c r="M18" s="67" t="s">
        <v>336</v>
      </c>
      <c r="N18" s="77">
        <v>1</v>
      </c>
      <c r="O18" s="67">
        <v>-11</v>
      </c>
      <c r="P18" s="79"/>
      <c r="Q18" s="89"/>
      <c r="R18" s="90"/>
      <c r="T18" s="87">
        <v>0</v>
      </c>
      <c r="U18" s="88"/>
    </row>
    <row r="19" s="53" customFormat="1" ht="19" customHeight="1" spans="1:21">
      <c r="A19" s="67">
        <v>181</v>
      </c>
      <c r="B19" s="67" t="s">
        <v>329</v>
      </c>
      <c r="C19" s="68" t="s">
        <v>330</v>
      </c>
      <c r="D19" s="69" t="s">
        <v>331</v>
      </c>
      <c r="E19" s="39" t="s">
        <v>363</v>
      </c>
      <c r="F19" s="39" t="s">
        <v>364</v>
      </c>
      <c r="G19" s="70" t="s">
        <v>32</v>
      </c>
      <c r="H19" s="39" t="s">
        <v>33</v>
      </c>
      <c r="I19" s="39" t="s">
        <v>334</v>
      </c>
      <c r="J19" s="43">
        <v>43739</v>
      </c>
      <c r="K19" s="39" t="s">
        <v>39</v>
      </c>
      <c r="L19" s="39" t="s">
        <v>365</v>
      </c>
      <c r="M19" s="67" t="s">
        <v>336</v>
      </c>
      <c r="N19" s="77">
        <v>2</v>
      </c>
      <c r="O19" s="67">
        <v>-10</v>
      </c>
      <c r="P19" s="79"/>
      <c r="Q19" s="89"/>
      <c r="R19" s="90"/>
      <c r="T19" s="87">
        <v>7</v>
      </c>
      <c r="U19" s="88"/>
    </row>
    <row r="20" s="53" customFormat="1" ht="19" customHeight="1" spans="1:21">
      <c r="A20" s="67">
        <v>296</v>
      </c>
      <c r="B20" s="67" t="s">
        <v>329</v>
      </c>
      <c r="C20" s="68" t="s">
        <v>330</v>
      </c>
      <c r="D20" s="69" t="s">
        <v>331</v>
      </c>
      <c r="E20" s="39" t="s">
        <v>98</v>
      </c>
      <c r="F20" s="39" t="s">
        <v>99</v>
      </c>
      <c r="G20" s="70" t="s">
        <v>32</v>
      </c>
      <c r="H20" s="39" t="s">
        <v>33</v>
      </c>
      <c r="I20" s="39" t="s">
        <v>334</v>
      </c>
      <c r="J20" s="43">
        <v>43739</v>
      </c>
      <c r="K20" s="39" t="s">
        <v>93</v>
      </c>
      <c r="L20" s="39" t="s">
        <v>337</v>
      </c>
      <c r="M20" s="67" t="s">
        <v>336</v>
      </c>
      <c r="N20" s="77">
        <v>1</v>
      </c>
      <c r="O20" s="67">
        <v>-3</v>
      </c>
      <c r="P20" s="79"/>
      <c r="Q20" s="89"/>
      <c r="R20" s="90"/>
      <c r="T20" s="87">
        <v>0</v>
      </c>
      <c r="U20" s="88"/>
    </row>
    <row r="21" s="53" customFormat="1" ht="19" customHeight="1" spans="1:21">
      <c r="A21" s="67">
        <v>356</v>
      </c>
      <c r="B21" s="67" t="s">
        <v>329</v>
      </c>
      <c r="C21" s="68" t="s">
        <v>330</v>
      </c>
      <c r="D21" s="69" t="s">
        <v>331</v>
      </c>
      <c r="E21" s="39" t="s">
        <v>366</v>
      </c>
      <c r="F21" s="39" t="s">
        <v>367</v>
      </c>
      <c r="G21" s="70" t="s">
        <v>32</v>
      </c>
      <c r="H21" s="39" t="s">
        <v>33</v>
      </c>
      <c r="I21" s="39" t="s">
        <v>334</v>
      </c>
      <c r="J21" s="43">
        <v>43739</v>
      </c>
      <c r="K21" s="39" t="s">
        <v>93</v>
      </c>
      <c r="L21" s="39" t="s">
        <v>351</v>
      </c>
      <c r="M21" s="67" t="s">
        <v>336</v>
      </c>
      <c r="N21" s="77">
        <v>1</v>
      </c>
      <c r="O21" s="67">
        <v>-7</v>
      </c>
      <c r="P21" s="79"/>
      <c r="Q21" s="89"/>
      <c r="R21" s="90"/>
      <c r="T21" s="87">
        <v>4</v>
      </c>
      <c r="U21" s="88"/>
    </row>
    <row r="22" s="53" customFormat="1" ht="19" customHeight="1" spans="1:21">
      <c r="A22" s="67">
        <v>787</v>
      </c>
      <c r="B22" s="67" t="s">
        <v>329</v>
      </c>
      <c r="C22" s="68" t="s">
        <v>330</v>
      </c>
      <c r="D22" s="69" t="s">
        <v>331</v>
      </c>
      <c r="E22" s="39" t="s">
        <v>366</v>
      </c>
      <c r="F22" s="39" t="s">
        <v>367</v>
      </c>
      <c r="G22" s="70" t="s">
        <v>32</v>
      </c>
      <c r="H22" s="39" t="s">
        <v>33</v>
      </c>
      <c r="I22" s="39" t="s">
        <v>334</v>
      </c>
      <c r="J22" s="43">
        <v>43739</v>
      </c>
      <c r="K22" s="39" t="s">
        <v>93</v>
      </c>
      <c r="L22" s="39" t="s">
        <v>368</v>
      </c>
      <c r="M22" s="67" t="s">
        <v>336</v>
      </c>
      <c r="N22" s="77">
        <v>1</v>
      </c>
      <c r="O22" s="67">
        <v>-7</v>
      </c>
      <c r="P22" s="78"/>
      <c r="Q22" s="85"/>
      <c r="R22" s="86"/>
      <c r="T22" s="87">
        <v>0</v>
      </c>
      <c r="U22" s="88"/>
    </row>
    <row r="23" s="53" customFormat="1" ht="19" customHeight="1" spans="1:21">
      <c r="A23" s="67">
        <v>166</v>
      </c>
      <c r="B23" s="67" t="s">
        <v>329</v>
      </c>
      <c r="C23" s="68" t="s">
        <v>330</v>
      </c>
      <c r="D23" s="69" t="s">
        <v>331</v>
      </c>
      <c r="E23" s="39" t="s">
        <v>369</v>
      </c>
      <c r="F23" s="39" t="s">
        <v>370</v>
      </c>
      <c r="G23" s="70" t="s">
        <v>32</v>
      </c>
      <c r="H23" s="39" t="s">
        <v>33</v>
      </c>
      <c r="I23" s="39" t="s">
        <v>334</v>
      </c>
      <c r="J23" s="43">
        <v>43739</v>
      </c>
      <c r="K23" s="39" t="s">
        <v>39</v>
      </c>
      <c r="L23" s="39" t="s">
        <v>371</v>
      </c>
      <c r="M23" s="67" t="s">
        <v>341</v>
      </c>
      <c r="N23" s="77">
        <v>3</v>
      </c>
      <c r="O23" s="67">
        <v>-9</v>
      </c>
      <c r="P23" s="79"/>
      <c r="Q23" s="89"/>
      <c r="R23" s="90"/>
      <c r="T23" s="87">
        <v>0</v>
      </c>
      <c r="U23" s="88"/>
    </row>
    <row r="24" s="53" customFormat="1" ht="19" customHeight="1" spans="1:21">
      <c r="A24" s="67">
        <v>788</v>
      </c>
      <c r="B24" s="67" t="s">
        <v>329</v>
      </c>
      <c r="C24" s="68" t="s">
        <v>330</v>
      </c>
      <c r="D24" s="69" t="s">
        <v>331</v>
      </c>
      <c r="E24" s="39" t="s">
        <v>372</v>
      </c>
      <c r="F24" s="39" t="s">
        <v>373</v>
      </c>
      <c r="G24" s="70" t="s">
        <v>32</v>
      </c>
      <c r="H24" s="39" t="s">
        <v>33</v>
      </c>
      <c r="I24" s="39" t="s">
        <v>334</v>
      </c>
      <c r="J24" s="43">
        <v>43739</v>
      </c>
      <c r="K24" s="39" t="s">
        <v>93</v>
      </c>
      <c r="L24" s="39" t="s">
        <v>368</v>
      </c>
      <c r="M24" s="67" t="s">
        <v>336</v>
      </c>
      <c r="N24" s="77">
        <v>1</v>
      </c>
      <c r="O24" s="67">
        <v>-9</v>
      </c>
      <c r="P24" s="78"/>
      <c r="Q24" s="85"/>
      <c r="R24" s="86"/>
      <c r="T24" s="87">
        <v>2</v>
      </c>
      <c r="U24" s="88"/>
    </row>
    <row r="25" s="53" customFormat="1" ht="19" customHeight="1" spans="1:21">
      <c r="A25" s="67">
        <v>145</v>
      </c>
      <c r="B25" s="67" t="s">
        <v>329</v>
      </c>
      <c r="C25" s="68" t="s">
        <v>330</v>
      </c>
      <c r="D25" s="69" t="s">
        <v>331</v>
      </c>
      <c r="E25" s="39" t="s">
        <v>113</v>
      </c>
      <c r="F25" s="39" t="s">
        <v>114</v>
      </c>
      <c r="G25" s="70" t="s">
        <v>32</v>
      </c>
      <c r="H25" s="39" t="s">
        <v>33</v>
      </c>
      <c r="I25" s="39" t="s">
        <v>334</v>
      </c>
      <c r="J25" s="43">
        <v>43739</v>
      </c>
      <c r="K25" s="39" t="s">
        <v>39</v>
      </c>
      <c r="L25" s="39" t="s">
        <v>350</v>
      </c>
      <c r="M25" s="67" t="s">
        <v>336</v>
      </c>
      <c r="N25" s="77">
        <v>2</v>
      </c>
      <c r="O25" s="67">
        <v>-6</v>
      </c>
      <c r="P25" s="79"/>
      <c r="Q25" s="89"/>
      <c r="R25" s="90"/>
      <c r="T25" s="87">
        <v>1</v>
      </c>
      <c r="U25" s="88"/>
    </row>
    <row r="26" s="53" customFormat="1" ht="19" customHeight="1" spans="1:21">
      <c r="A26" s="67">
        <v>789</v>
      </c>
      <c r="B26" s="67" t="s">
        <v>329</v>
      </c>
      <c r="C26" s="68" t="s">
        <v>330</v>
      </c>
      <c r="D26" s="69" t="s">
        <v>331</v>
      </c>
      <c r="E26" s="39" t="s">
        <v>374</v>
      </c>
      <c r="F26" s="39" t="s">
        <v>375</v>
      </c>
      <c r="G26" s="70" t="s">
        <v>32</v>
      </c>
      <c r="H26" s="39" t="s">
        <v>33</v>
      </c>
      <c r="I26" s="39" t="s">
        <v>334</v>
      </c>
      <c r="J26" s="43">
        <v>43739</v>
      </c>
      <c r="K26" s="39" t="s">
        <v>93</v>
      </c>
      <c r="L26" s="39" t="s">
        <v>368</v>
      </c>
      <c r="M26" s="67" t="s">
        <v>336</v>
      </c>
      <c r="N26" s="77">
        <v>1</v>
      </c>
      <c r="O26" s="67">
        <v>-10</v>
      </c>
      <c r="P26" s="78"/>
      <c r="Q26" s="85"/>
      <c r="R26" s="86"/>
      <c r="T26" s="87">
        <v>0</v>
      </c>
      <c r="U26" s="88"/>
    </row>
    <row r="27" s="53" customFormat="1" ht="19" customHeight="1" spans="1:21">
      <c r="A27" s="67">
        <v>355</v>
      </c>
      <c r="B27" s="67" t="s">
        <v>329</v>
      </c>
      <c r="C27" s="68" t="s">
        <v>330</v>
      </c>
      <c r="D27" s="69" t="s">
        <v>331</v>
      </c>
      <c r="E27" s="39" t="s">
        <v>115</v>
      </c>
      <c r="F27" s="39" t="s">
        <v>116</v>
      </c>
      <c r="G27" s="70" t="s">
        <v>32</v>
      </c>
      <c r="H27" s="39" t="s">
        <v>33</v>
      </c>
      <c r="I27" s="39" t="s">
        <v>334</v>
      </c>
      <c r="J27" s="43">
        <v>43739</v>
      </c>
      <c r="K27" s="39" t="s">
        <v>93</v>
      </c>
      <c r="L27" s="39" t="s">
        <v>351</v>
      </c>
      <c r="M27" s="67" t="s">
        <v>341</v>
      </c>
      <c r="N27" s="77">
        <v>2</v>
      </c>
      <c r="O27" s="67">
        <v>-1</v>
      </c>
      <c r="P27" s="79"/>
      <c r="Q27" s="89"/>
      <c r="R27" s="90"/>
      <c r="T27" s="87">
        <v>0</v>
      </c>
      <c r="U27" s="88"/>
    </row>
    <row r="28" s="53" customFormat="1" ht="19" customHeight="1" spans="1:21">
      <c r="A28" s="67">
        <v>786</v>
      </c>
      <c r="B28" s="67" t="s">
        <v>329</v>
      </c>
      <c r="C28" s="68" t="s">
        <v>330</v>
      </c>
      <c r="D28" s="69" t="s">
        <v>331</v>
      </c>
      <c r="E28" s="39" t="s">
        <v>115</v>
      </c>
      <c r="F28" s="39" t="s">
        <v>116</v>
      </c>
      <c r="G28" s="70" t="s">
        <v>32</v>
      </c>
      <c r="H28" s="39" t="s">
        <v>33</v>
      </c>
      <c r="I28" s="39" t="s">
        <v>334</v>
      </c>
      <c r="J28" s="43">
        <v>43739</v>
      </c>
      <c r="K28" s="39" t="s">
        <v>93</v>
      </c>
      <c r="L28" s="39" t="s">
        <v>368</v>
      </c>
      <c r="M28" s="67" t="s">
        <v>341</v>
      </c>
      <c r="N28" s="77">
        <v>2</v>
      </c>
      <c r="O28" s="67">
        <v>-1</v>
      </c>
      <c r="P28" s="78"/>
      <c r="Q28" s="85"/>
      <c r="R28" s="86"/>
      <c r="T28" s="87">
        <v>2</v>
      </c>
      <c r="U28" s="88"/>
    </row>
    <row r="29" s="53" customFormat="1" ht="19" customHeight="1" spans="1:21">
      <c r="A29" s="67">
        <v>332</v>
      </c>
      <c r="B29" s="67" t="s">
        <v>329</v>
      </c>
      <c r="C29" s="68" t="s">
        <v>330</v>
      </c>
      <c r="D29" s="69" t="s">
        <v>331</v>
      </c>
      <c r="E29" s="39" t="s">
        <v>118</v>
      </c>
      <c r="F29" s="39" t="s">
        <v>119</v>
      </c>
      <c r="G29" s="70" t="s">
        <v>32</v>
      </c>
      <c r="H29" s="39" t="s">
        <v>33</v>
      </c>
      <c r="I29" s="39" t="s">
        <v>334</v>
      </c>
      <c r="J29" s="43">
        <v>43739</v>
      </c>
      <c r="K29" s="39" t="s">
        <v>93</v>
      </c>
      <c r="L29" s="39" t="s">
        <v>376</v>
      </c>
      <c r="M29" s="67" t="s">
        <v>336</v>
      </c>
      <c r="N29" s="77">
        <v>1</v>
      </c>
      <c r="O29" s="67">
        <v>-9</v>
      </c>
      <c r="P29" s="79"/>
      <c r="Q29" s="89"/>
      <c r="R29" s="90"/>
      <c r="T29" s="87">
        <v>4</v>
      </c>
      <c r="U29" s="88"/>
    </row>
    <row r="30" s="53" customFormat="1" ht="19" customHeight="1" spans="1:21">
      <c r="A30" s="67">
        <v>167</v>
      </c>
      <c r="B30" s="67" t="s">
        <v>329</v>
      </c>
      <c r="C30" s="68" t="s">
        <v>330</v>
      </c>
      <c r="D30" s="69" t="s">
        <v>331</v>
      </c>
      <c r="E30" s="39" t="s">
        <v>377</v>
      </c>
      <c r="F30" s="39" t="s">
        <v>378</v>
      </c>
      <c r="G30" s="70" t="s">
        <v>32</v>
      </c>
      <c r="H30" s="39" t="s">
        <v>33</v>
      </c>
      <c r="I30" s="39" t="s">
        <v>334</v>
      </c>
      <c r="J30" s="43">
        <v>43739</v>
      </c>
      <c r="K30" s="39" t="s">
        <v>39</v>
      </c>
      <c r="L30" s="39" t="s">
        <v>371</v>
      </c>
      <c r="M30" s="67" t="s">
        <v>336</v>
      </c>
      <c r="N30" s="77">
        <v>2</v>
      </c>
      <c r="O30" s="67">
        <v>-10</v>
      </c>
      <c r="P30" s="79"/>
      <c r="Q30" s="89"/>
      <c r="R30" s="90"/>
      <c r="T30" s="87">
        <v>0</v>
      </c>
      <c r="U30" s="88"/>
    </row>
    <row r="31" s="53" customFormat="1" ht="19" customHeight="1" spans="1:21">
      <c r="A31" s="67">
        <v>872</v>
      </c>
      <c r="B31" s="67" t="s">
        <v>329</v>
      </c>
      <c r="C31" s="68" t="s">
        <v>330</v>
      </c>
      <c r="D31" s="69" t="s">
        <v>331</v>
      </c>
      <c r="E31" s="39" t="s">
        <v>379</v>
      </c>
      <c r="F31" s="39" t="s">
        <v>380</v>
      </c>
      <c r="G31" s="70" t="s">
        <v>32</v>
      </c>
      <c r="H31" s="39" t="s">
        <v>33</v>
      </c>
      <c r="I31" s="39" t="s">
        <v>334</v>
      </c>
      <c r="J31" s="43">
        <v>43739</v>
      </c>
      <c r="K31" s="39" t="s">
        <v>93</v>
      </c>
      <c r="L31" s="39" t="s">
        <v>381</v>
      </c>
      <c r="M31" s="67" t="s">
        <v>336</v>
      </c>
      <c r="N31" s="77">
        <v>1</v>
      </c>
      <c r="O31" s="67">
        <v>-11</v>
      </c>
      <c r="P31" s="78"/>
      <c r="Q31" s="85"/>
      <c r="R31" s="86"/>
      <c r="T31" s="87">
        <v>3</v>
      </c>
      <c r="U31" s="88"/>
    </row>
    <row r="32" s="53" customFormat="1" ht="19" customHeight="1" spans="1:21">
      <c r="A32" s="67">
        <v>870</v>
      </c>
      <c r="B32" s="67" t="s">
        <v>329</v>
      </c>
      <c r="C32" s="68" t="s">
        <v>330</v>
      </c>
      <c r="D32" s="69" t="s">
        <v>331</v>
      </c>
      <c r="E32" s="39" t="s">
        <v>382</v>
      </c>
      <c r="F32" s="39" t="s">
        <v>383</v>
      </c>
      <c r="G32" s="70" t="s">
        <v>32</v>
      </c>
      <c r="H32" s="39" t="s">
        <v>33</v>
      </c>
      <c r="I32" s="39" t="s">
        <v>334</v>
      </c>
      <c r="J32" s="43">
        <v>43739</v>
      </c>
      <c r="K32" s="39" t="s">
        <v>93</v>
      </c>
      <c r="L32" s="39" t="s">
        <v>381</v>
      </c>
      <c r="M32" s="67" t="s">
        <v>341</v>
      </c>
      <c r="N32" s="77">
        <v>2</v>
      </c>
      <c r="O32" s="67">
        <v>-10</v>
      </c>
      <c r="P32" s="78"/>
      <c r="Q32" s="85"/>
      <c r="R32" s="86"/>
      <c r="T32" s="87">
        <v>4</v>
      </c>
      <c r="U32" s="88"/>
    </row>
    <row r="33" s="53" customFormat="1" ht="19" customHeight="1" spans="1:21">
      <c r="A33" s="67">
        <v>871</v>
      </c>
      <c r="B33" s="67" t="s">
        <v>329</v>
      </c>
      <c r="C33" s="68" t="s">
        <v>330</v>
      </c>
      <c r="D33" s="69" t="s">
        <v>331</v>
      </c>
      <c r="E33" s="39" t="s">
        <v>384</v>
      </c>
      <c r="F33" s="39" t="s">
        <v>385</v>
      </c>
      <c r="G33" s="70" t="s">
        <v>32</v>
      </c>
      <c r="H33" s="39" t="s">
        <v>33</v>
      </c>
      <c r="I33" s="39" t="s">
        <v>334</v>
      </c>
      <c r="J33" s="43">
        <v>43739</v>
      </c>
      <c r="K33" s="39" t="s">
        <v>93</v>
      </c>
      <c r="L33" s="39" t="s">
        <v>381</v>
      </c>
      <c r="M33" s="67" t="s">
        <v>336</v>
      </c>
      <c r="N33" s="77">
        <v>1</v>
      </c>
      <c r="O33" s="67">
        <v>-11</v>
      </c>
      <c r="P33" s="78"/>
      <c r="Q33" s="85"/>
      <c r="R33" s="86"/>
      <c r="T33" s="87">
        <v>0</v>
      </c>
      <c r="U33" s="88"/>
    </row>
    <row r="34" s="53" customFormat="1" ht="19" customHeight="1" spans="1:21">
      <c r="A34" s="67">
        <v>205</v>
      </c>
      <c r="B34" s="67" t="s">
        <v>329</v>
      </c>
      <c r="C34" s="68" t="s">
        <v>330</v>
      </c>
      <c r="D34" s="69" t="s">
        <v>331</v>
      </c>
      <c r="E34" s="39" t="s">
        <v>386</v>
      </c>
      <c r="F34" s="39" t="s">
        <v>387</v>
      </c>
      <c r="G34" s="70" t="s">
        <v>32</v>
      </c>
      <c r="H34" s="39" t="s">
        <v>33</v>
      </c>
      <c r="I34" s="39" t="s">
        <v>334</v>
      </c>
      <c r="J34" s="43">
        <v>43739</v>
      </c>
      <c r="K34" s="39" t="s">
        <v>93</v>
      </c>
      <c r="L34" s="39" t="s">
        <v>388</v>
      </c>
      <c r="M34" s="67" t="s">
        <v>336</v>
      </c>
      <c r="N34" s="77">
        <v>1</v>
      </c>
      <c r="O34" s="67">
        <v>-11</v>
      </c>
      <c r="P34" s="79"/>
      <c r="Q34" s="89"/>
      <c r="R34" s="90"/>
      <c r="T34" s="87">
        <v>0</v>
      </c>
      <c r="U34" s="88"/>
    </row>
    <row r="35" s="53" customFormat="1" ht="19" customHeight="1" spans="1:21">
      <c r="A35" s="67">
        <v>236</v>
      </c>
      <c r="B35" s="67" t="s">
        <v>329</v>
      </c>
      <c r="C35" s="68" t="s">
        <v>330</v>
      </c>
      <c r="D35" s="69" t="s">
        <v>331</v>
      </c>
      <c r="E35" s="39" t="s">
        <v>389</v>
      </c>
      <c r="F35" s="39" t="s">
        <v>390</v>
      </c>
      <c r="G35" s="70" t="s">
        <v>32</v>
      </c>
      <c r="H35" s="39" t="s">
        <v>144</v>
      </c>
      <c r="I35" s="39" t="s">
        <v>334</v>
      </c>
      <c r="J35" s="43">
        <v>43739</v>
      </c>
      <c r="K35" s="39" t="s">
        <v>93</v>
      </c>
      <c r="L35" s="39" t="s">
        <v>391</v>
      </c>
      <c r="M35" s="67" t="s">
        <v>336</v>
      </c>
      <c r="N35" s="77">
        <v>1</v>
      </c>
      <c r="O35" s="67">
        <v>-6</v>
      </c>
      <c r="P35" s="79"/>
      <c r="Q35" s="89"/>
      <c r="R35" s="90"/>
      <c r="T35" s="87">
        <v>0</v>
      </c>
      <c r="U35" s="88"/>
    </row>
    <row r="36" s="53" customFormat="1" ht="19" customHeight="1" spans="1:21">
      <c r="A36" s="67">
        <v>701</v>
      </c>
      <c r="B36" s="67" t="s">
        <v>329</v>
      </c>
      <c r="C36" s="68" t="s">
        <v>330</v>
      </c>
      <c r="D36" s="69" t="s">
        <v>331</v>
      </c>
      <c r="E36" s="39" t="s">
        <v>392</v>
      </c>
      <c r="F36" s="39" t="s">
        <v>393</v>
      </c>
      <c r="G36" s="70" t="s">
        <v>32</v>
      </c>
      <c r="H36" s="39" t="s">
        <v>144</v>
      </c>
      <c r="I36" s="39" t="s">
        <v>334</v>
      </c>
      <c r="J36" s="43">
        <v>43739</v>
      </c>
      <c r="K36" s="39" t="s">
        <v>93</v>
      </c>
      <c r="L36" s="39" t="s">
        <v>338</v>
      </c>
      <c r="M36" s="67" t="s">
        <v>336</v>
      </c>
      <c r="N36" s="77">
        <v>1</v>
      </c>
      <c r="O36" s="67">
        <v>-11</v>
      </c>
      <c r="P36" s="78"/>
      <c r="Q36" s="85"/>
      <c r="R36" s="86"/>
      <c r="T36" s="87">
        <v>0</v>
      </c>
      <c r="U36" s="88"/>
    </row>
    <row r="37" s="53" customFormat="1" ht="19" customHeight="1" spans="1:21">
      <c r="A37" s="67">
        <v>206</v>
      </c>
      <c r="B37" s="67" t="s">
        <v>329</v>
      </c>
      <c r="C37" s="68" t="s">
        <v>330</v>
      </c>
      <c r="D37" s="69" t="s">
        <v>331</v>
      </c>
      <c r="E37" s="39" t="s">
        <v>394</v>
      </c>
      <c r="F37" s="39" t="s">
        <v>395</v>
      </c>
      <c r="G37" s="70" t="s">
        <v>32</v>
      </c>
      <c r="H37" s="39" t="s">
        <v>144</v>
      </c>
      <c r="I37" s="39" t="s">
        <v>334</v>
      </c>
      <c r="J37" s="43">
        <v>43739</v>
      </c>
      <c r="K37" s="39" t="s">
        <v>93</v>
      </c>
      <c r="L37" s="39" t="s">
        <v>388</v>
      </c>
      <c r="M37" s="67" t="s">
        <v>336</v>
      </c>
      <c r="N37" s="77">
        <v>1</v>
      </c>
      <c r="O37" s="67">
        <v>-7</v>
      </c>
      <c r="P37" s="79"/>
      <c r="Q37" s="89"/>
      <c r="R37" s="90"/>
      <c r="T37" s="87">
        <v>0</v>
      </c>
      <c r="U37" s="88"/>
    </row>
    <row r="38" s="53" customFormat="1" ht="19" customHeight="1" spans="1:21">
      <c r="A38" s="67">
        <v>207</v>
      </c>
      <c r="B38" s="67" t="s">
        <v>329</v>
      </c>
      <c r="C38" s="68" t="s">
        <v>330</v>
      </c>
      <c r="D38" s="69" t="s">
        <v>331</v>
      </c>
      <c r="E38" s="39" t="s">
        <v>142</v>
      </c>
      <c r="F38" s="39" t="s">
        <v>143</v>
      </c>
      <c r="G38" s="70" t="s">
        <v>32</v>
      </c>
      <c r="H38" s="39" t="s">
        <v>144</v>
      </c>
      <c r="I38" s="39" t="s">
        <v>334</v>
      </c>
      <c r="J38" s="43">
        <v>43739</v>
      </c>
      <c r="K38" s="39" t="s">
        <v>93</v>
      </c>
      <c r="L38" s="39" t="s">
        <v>388</v>
      </c>
      <c r="M38" s="67" t="s">
        <v>336</v>
      </c>
      <c r="N38" s="77">
        <v>1</v>
      </c>
      <c r="O38" s="67">
        <v>-6</v>
      </c>
      <c r="P38" s="79"/>
      <c r="Q38" s="89"/>
      <c r="R38" s="90"/>
      <c r="T38" s="87">
        <v>10</v>
      </c>
      <c r="U38" s="88"/>
    </row>
    <row r="39" s="53" customFormat="1" ht="19" customHeight="1" spans="1:21">
      <c r="A39" s="67">
        <v>208</v>
      </c>
      <c r="B39" s="67" t="s">
        <v>329</v>
      </c>
      <c r="C39" s="68" t="s">
        <v>330</v>
      </c>
      <c r="D39" s="69" t="s">
        <v>331</v>
      </c>
      <c r="E39" s="39" t="s">
        <v>396</v>
      </c>
      <c r="F39" s="39" t="s">
        <v>397</v>
      </c>
      <c r="G39" s="70" t="s">
        <v>32</v>
      </c>
      <c r="H39" s="39" t="s">
        <v>144</v>
      </c>
      <c r="I39" s="39" t="s">
        <v>334</v>
      </c>
      <c r="J39" s="43">
        <v>43739</v>
      </c>
      <c r="K39" s="39" t="s">
        <v>93</v>
      </c>
      <c r="L39" s="39" t="s">
        <v>388</v>
      </c>
      <c r="M39" s="67" t="s">
        <v>336</v>
      </c>
      <c r="N39" s="77">
        <v>1</v>
      </c>
      <c r="O39" s="67">
        <v>-9</v>
      </c>
      <c r="P39" s="79"/>
      <c r="Q39" s="89"/>
      <c r="R39" s="90"/>
      <c r="T39" s="87">
        <v>1</v>
      </c>
      <c r="U39" s="88"/>
    </row>
    <row r="40" s="53" customFormat="1" ht="19" customHeight="1" spans="1:21">
      <c r="A40" s="67">
        <v>839</v>
      </c>
      <c r="B40" s="67" t="s">
        <v>329</v>
      </c>
      <c r="C40" s="68" t="s">
        <v>330</v>
      </c>
      <c r="D40" s="69" t="s">
        <v>331</v>
      </c>
      <c r="E40" s="39" t="s">
        <v>150</v>
      </c>
      <c r="F40" s="39" t="s">
        <v>151</v>
      </c>
      <c r="G40" s="70" t="s">
        <v>32</v>
      </c>
      <c r="H40" s="39" t="s">
        <v>144</v>
      </c>
      <c r="I40" s="39" t="s">
        <v>334</v>
      </c>
      <c r="J40" s="43">
        <v>43739</v>
      </c>
      <c r="K40" s="39" t="s">
        <v>93</v>
      </c>
      <c r="L40" s="39" t="s">
        <v>398</v>
      </c>
      <c r="M40" s="67" t="s">
        <v>336</v>
      </c>
      <c r="N40" s="77">
        <v>1</v>
      </c>
      <c r="O40" s="67">
        <v>-8</v>
      </c>
      <c r="P40" s="78"/>
      <c r="Q40" s="85"/>
      <c r="R40" s="86"/>
      <c r="T40" s="87">
        <v>0</v>
      </c>
      <c r="U40" s="88"/>
    </row>
    <row r="41" s="53" customFormat="1" ht="19" customHeight="1" spans="1:21">
      <c r="A41" s="67">
        <v>204</v>
      </c>
      <c r="B41" s="67" t="s">
        <v>329</v>
      </c>
      <c r="C41" s="68" t="s">
        <v>330</v>
      </c>
      <c r="D41" s="69" t="s">
        <v>331</v>
      </c>
      <c r="E41" s="39" t="s">
        <v>150</v>
      </c>
      <c r="F41" s="39" t="s">
        <v>151</v>
      </c>
      <c r="G41" s="70" t="s">
        <v>32</v>
      </c>
      <c r="H41" s="39" t="s">
        <v>144</v>
      </c>
      <c r="I41" s="39" t="s">
        <v>334</v>
      </c>
      <c r="J41" s="43">
        <v>43739</v>
      </c>
      <c r="K41" s="39" t="s">
        <v>93</v>
      </c>
      <c r="L41" s="39" t="s">
        <v>388</v>
      </c>
      <c r="M41" s="67" t="s">
        <v>341</v>
      </c>
      <c r="N41" s="77">
        <v>2</v>
      </c>
      <c r="O41" s="67">
        <v>-8</v>
      </c>
      <c r="P41" s="79"/>
      <c r="Q41" s="89"/>
      <c r="R41" s="90"/>
      <c r="T41" s="87">
        <v>0</v>
      </c>
      <c r="U41" s="88"/>
    </row>
    <row r="42" s="53" customFormat="1" ht="19" customHeight="1" spans="1:21">
      <c r="A42" s="67">
        <v>63</v>
      </c>
      <c r="B42" s="67" t="s">
        <v>329</v>
      </c>
      <c r="C42" s="68" t="s">
        <v>330</v>
      </c>
      <c r="D42" s="69" t="s">
        <v>331</v>
      </c>
      <c r="E42" s="39" t="s">
        <v>399</v>
      </c>
      <c r="F42" s="39" t="s">
        <v>400</v>
      </c>
      <c r="G42" s="70" t="s">
        <v>32</v>
      </c>
      <c r="H42" s="39" t="s">
        <v>171</v>
      </c>
      <c r="I42" s="39" t="s">
        <v>334</v>
      </c>
      <c r="J42" s="43">
        <v>43739</v>
      </c>
      <c r="K42" s="39" t="s">
        <v>108</v>
      </c>
      <c r="L42" s="39" t="s">
        <v>401</v>
      </c>
      <c r="M42" s="67" t="s">
        <v>341</v>
      </c>
      <c r="N42" s="77">
        <v>4</v>
      </c>
      <c r="O42" s="67">
        <v>-4</v>
      </c>
      <c r="P42" s="79"/>
      <c r="Q42" s="89"/>
      <c r="R42" s="90"/>
      <c r="T42" s="87">
        <v>12</v>
      </c>
      <c r="U42" s="88"/>
    </row>
    <row r="43" s="53" customFormat="1" ht="19" customHeight="1" spans="1:21">
      <c r="A43" s="67">
        <v>74</v>
      </c>
      <c r="B43" s="67" t="s">
        <v>329</v>
      </c>
      <c r="C43" s="68" t="s">
        <v>330</v>
      </c>
      <c r="D43" s="69" t="s">
        <v>331</v>
      </c>
      <c r="E43" s="39" t="s">
        <v>402</v>
      </c>
      <c r="F43" s="39" t="s">
        <v>403</v>
      </c>
      <c r="G43" s="70" t="s">
        <v>32</v>
      </c>
      <c r="H43" s="39" t="s">
        <v>171</v>
      </c>
      <c r="I43" s="39" t="s">
        <v>334</v>
      </c>
      <c r="J43" s="43">
        <v>43739</v>
      </c>
      <c r="K43" s="39" t="s">
        <v>108</v>
      </c>
      <c r="L43" s="39" t="s">
        <v>404</v>
      </c>
      <c r="M43" s="67" t="s">
        <v>336</v>
      </c>
      <c r="N43" s="77">
        <v>3</v>
      </c>
      <c r="O43" s="67">
        <v>-7</v>
      </c>
      <c r="P43" s="79"/>
      <c r="Q43" s="89"/>
      <c r="R43" s="90"/>
      <c r="T43" s="87">
        <v>0</v>
      </c>
      <c r="U43" s="88"/>
    </row>
    <row r="44" s="53" customFormat="1" ht="19" customHeight="1" spans="1:21">
      <c r="A44" s="67">
        <v>137</v>
      </c>
      <c r="B44" s="67" t="s">
        <v>329</v>
      </c>
      <c r="C44" s="68" t="s">
        <v>330</v>
      </c>
      <c r="D44" s="69" t="s">
        <v>331</v>
      </c>
      <c r="E44" s="39" t="s">
        <v>405</v>
      </c>
      <c r="F44" s="39" t="s">
        <v>406</v>
      </c>
      <c r="G44" s="70" t="s">
        <v>32</v>
      </c>
      <c r="H44" s="39" t="s">
        <v>171</v>
      </c>
      <c r="I44" s="39" t="s">
        <v>334</v>
      </c>
      <c r="J44" s="43">
        <v>43739</v>
      </c>
      <c r="K44" s="39" t="s">
        <v>39</v>
      </c>
      <c r="L44" s="39" t="s">
        <v>407</v>
      </c>
      <c r="M44" s="67" t="s">
        <v>336</v>
      </c>
      <c r="N44" s="77">
        <v>2</v>
      </c>
      <c r="O44" s="67">
        <v>-4</v>
      </c>
      <c r="P44" s="79"/>
      <c r="Q44" s="89"/>
      <c r="R44" s="90"/>
      <c r="T44" s="87">
        <v>2</v>
      </c>
      <c r="U44" s="88"/>
    </row>
    <row r="45" s="53" customFormat="1" ht="19" customHeight="1" spans="1:21">
      <c r="A45" s="67">
        <v>118</v>
      </c>
      <c r="B45" s="67" t="s">
        <v>329</v>
      </c>
      <c r="C45" s="68" t="s">
        <v>330</v>
      </c>
      <c r="D45" s="69" t="s">
        <v>331</v>
      </c>
      <c r="E45" s="39" t="s">
        <v>408</v>
      </c>
      <c r="F45" s="39" t="s">
        <v>409</v>
      </c>
      <c r="G45" s="70" t="s">
        <v>32</v>
      </c>
      <c r="H45" s="39" t="s">
        <v>171</v>
      </c>
      <c r="I45" s="39" t="s">
        <v>334</v>
      </c>
      <c r="J45" s="43">
        <v>43739</v>
      </c>
      <c r="K45" s="39" t="s">
        <v>39</v>
      </c>
      <c r="L45" s="39" t="s">
        <v>410</v>
      </c>
      <c r="M45" s="67" t="s">
        <v>336</v>
      </c>
      <c r="N45" s="77">
        <v>2</v>
      </c>
      <c r="O45" s="67">
        <v>-10</v>
      </c>
      <c r="P45" s="79"/>
      <c r="Q45" s="89"/>
      <c r="R45" s="90"/>
      <c r="T45" s="87">
        <v>4</v>
      </c>
      <c r="U45" s="88"/>
    </row>
    <row r="46" s="53" customFormat="1" ht="19" customHeight="1" spans="1:21">
      <c r="A46" s="67">
        <v>117</v>
      </c>
      <c r="B46" s="67" t="s">
        <v>329</v>
      </c>
      <c r="C46" s="68" t="s">
        <v>330</v>
      </c>
      <c r="D46" s="69" t="s">
        <v>331</v>
      </c>
      <c r="E46" s="39" t="s">
        <v>411</v>
      </c>
      <c r="F46" s="39" t="s">
        <v>412</v>
      </c>
      <c r="G46" s="70" t="s">
        <v>32</v>
      </c>
      <c r="H46" s="39" t="s">
        <v>171</v>
      </c>
      <c r="I46" s="39" t="s">
        <v>334</v>
      </c>
      <c r="J46" s="43">
        <v>43739</v>
      </c>
      <c r="K46" s="39" t="s">
        <v>39</v>
      </c>
      <c r="L46" s="39" t="s">
        <v>410</v>
      </c>
      <c r="M46" s="67" t="s">
        <v>341</v>
      </c>
      <c r="N46" s="77">
        <v>3</v>
      </c>
      <c r="O46" s="67">
        <v>-9</v>
      </c>
      <c r="P46" s="79"/>
      <c r="Q46" s="89"/>
      <c r="R46" s="90"/>
      <c r="T46" s="87">
        <v>2</v>
      </c>
      <c r="U46" s="88"/>
    </row>
    <row r="47" s="53" customFormat="1" ht="19" customHeight="1" spans="1:21">
      <c r="A47" s="67">
        <v>225</v>
      </c>
      <c r="B47" s="67" t="s">
        <v>329</v>
      </c>
      <c r="C47" s="68" t="s">
        <v>330</v>
      </c>
      <c r="D47" s="69" t="s">
        <v>331</v>
      </c>
      <c r="E47" s="39" t="s">
        <v>413</v>
      </c>
      <c r="F47" s="39" t="s">
        <v>414</v>
      </c>
      <c r="G47" s="70" t="s">
        <v>32</v>
      </c>
      <c r="H47" s="39" t="s">
        <v>171</v>
      </c>
      <c r="I47" s="39" t="s">
        <v>334</v>
      </c>
      <c r="J47" s="43">
        <v>43739</v>
      </c>
      <c r="K47" s="39" t="s">
        <v>93</v>
      </c>
      <c r="L47" s="39" t="s">
        <v>415</v>
      </c>
      <c r="M47" s="67" t="s">
        <v>341</v>
      </c>
      <c r="N47" s="77">
        <v>2</v>
      </c>
      <c r="O47" s="67">
        <v>-6</v>
      </c>
      <c r="P47" s="79"/>
      <c r="Q47" s="89"/>
      <c r="R47" s="90"/>
      <c r="T47" s="87">
        <v>4</v>
      </c>
      <c r="U47" s="88"/>
    </row>
    <row r="48" s="53" customFormat="1" ht="19" customHeight="1" spans="1:21">
      <c r="A48" s="67">
        <v>330</v>
      </c>
      <c r="B48" s="67" t="s">
        <v>329</v>
      </c>
      <c r="C48" s="68" t="s">
        <v>330</v>
      </c>
      <c r="D48" s="69" t="s">
        <v>331</v>
      </c>
      <c r="E48" s="39" t="s">
        <v>416</v>
      </c>
      <c r="F48" s="39" t="s">
        <v>417</v>
      </c>
      <c r="G48" s="70" t="s">
        <v>32</v>
      </c>
      <c r="H48" s="39" t="s">
        <v>171</v>
      </c>
      <c r="I48" s="39" t="s">
        <v>334</v>
      </c>
      <c r="J48" s="43">
        <v>43739</v>
      </c>
      <c r="K48" s="39" t="s">
        <v>93</v>
      </c>
      <c r="L48" s="39" t="s">
        <v>376</v>
      </c>
      <c r="M48" s="67" t="s">
        <v>341</v>
      </c>
      <c r="N48" s="77">
        <v>2</v>
      </c>
      <c r="O48" s="67">
        <v>-4</v>
      </c>
      <c r="P48" s="79"/>
      <c r="Q48" s="89"/>
      <c r="R48" s="90"/>
      <c r="T48" s="87">
        <v>0</v>
      </c>
      <c r="U48" s="88"/>
    </row>
    <row r="49" s="53" customFormat="1" ht="19" customHeight="1" spans="1:21">
      <c r="A49" s="67">
        <v>75</v>
      </c>
      <c r="B49" s="67" t="s">
        <v>329</v>
      </c>
      <c r="C49" s="68" t="s">
        <v>330</v>
      </c>
      <c r="D49" s="69" t="s">
        <v>331</v>
      </c>
      <c r="E49" s="39" t="s">
        <v>418</v>
      </c>
      <c r="F49" s="39" t="s">
        <v>419</v>
      </c>
      <c r="G49" s="70" t="s">
        <v>32</v>
      </c>
      <c r="H49" s="39" t="s">
        <v>171</v>
      </c>
      <c r="I49" s="39" t="s">
        <v>334</v>
      </c>
      <c r="J49" s="43">
        <v>43739</v>
      </c>
      <c r="K49" s="39" t="s">
        <v>108</v>
      </c>
      <c r="L49" s="39" t="s">
        <v>404</v>
      </c>
      <c r="M49" s="67" t="s">
        <v>336</v>
      </c>
      <c r="N49" s="77">
        <v>3</v>
      </c>
      <c r="O49" s="67">
        <v>-7</v>
      </c>
      <c r="P49" s="79"/>
      <c r="Q49" s="89"/>
      <c r="R49" s="90"/>
      <c r="T49" s="87">
        <v>1</v>
      </c>
      <c r="U49" s="88"/>
    </row>
    <row r="50" s="53" customFormat="1" ht="19" customHeight="1" spans="1:21">
      <c r="A50" s="67">
        <v>136</v>
      </c>
      <c r="B50" s="67" t="s">
        <v>329</v>
      </c>
      <c r="C50" s="68" t="s">
        <v>330</v>
      </c>
      <c r="D50" s="69" t="s">
        <v>331</v>
      </c>
      <c r="E50" s="39" t="s">
        <v>420</v>
      </c>
      <c r="F50" s="39" t="s">
        <v>421</v>
      </c>
      <c r="G50" s="70" t="s">
        <v>32</v>
      </c>
      <c r="H50" s="39" t="s">
        <v>171</v>
      </c>
      <c r="I50" s="39" t="s">
        <v>334</v>
      </c>
      <c r="J50" s="43">
        <v>43739</v>
      </c>
      <c r="K50" s="39" t="s">
        <v>39</v>
      </c>
      <c r="L50" s="39" t="s">
        <v>407</v>
      </c>
      <c r="M50" s="67" t="s">
        <v>341</v>
      </c>
      <c r="N50" s="77">
        <v>3</v>
      </c>
      <c r="O50" s="67">
        <v>-9</v>
      </c>
      <c r="P50" s="79"/>
      <c r="Q50" s="89"/>
      <c r="R50" s="90"/>
      <c r="T50" s="87">
        <v>0</v>
      </c>
      <c r="U50" s="88"/>
    </row>
    <row r="51" s="53" customFormat="1" ht="19" customHeight="1" spans="1:21">
      <c r="A51" s="67">
        <v>884</v>
      </c>
      <c r="B51" s="67" t="s">
        <v>329</v>
      </c>
      <c r="C51" s="68" t="s">
        <v>330</v>
      </c>
      <c r="D51" s="69" t="s">
        <v>331</v>
      </c>
      <c r="E51" s="39" t="s">
        <v>422</v>
      </c>
      <c r="F51" s="39" t="s">
        <v>423</v>
      </c>
      <c r="G51" s="70" t="s">
        <v>32</v>
      </c>
      <c r="H51" s="39" t="s">
        <v>171</v>
      </c>
      <c r="I51" s="39" t="s">
        <v>334</v>
      </c>
      <c r="J51" s="43">
        <v>43739</v>
      </c>
      <c r="K51" s="39" t="s">
        <v>93</v>
      </c>
      <c r="L51" s="39" t="s">
        <v>424</v>
      </c>
      <c r="M51" s="67" t="s">
        <v>336</v>
      </c>
      <c r="N51" s="77">
        <v>0</v>
      </c>
      <c r="O51" s="67">
        <v>1</v>
      </c>
      <c r="P51" s="80" t="s">
        <v>272</v>
      </c>
      <c r="Q51" s="91"/>
      <c r="R51" s="92" t="s">
        <v>273</v>
      </c>
      <c r="T51" s="87">
        <v>0</v>
      </c>
      <c r="U51" s="88"/>
    </row>
    <row r="52" s="53" customFormat="1" ht="19" customHeight="1" spans="1:21">
      <c r="A52" s="67">
        <v>699</v>
      </c>
      <c r="B52" s="67" t="s">
        <v>329</v>
      </c>
      <c r="C52" s="68" t="s">
        <v>330</v>
      </c>
      <c r="D52" s="69" t="s">
        <v>331</v>
      </c>
      <c r="E52" s="39" t="s">
        <v>425</v>
      </c>
      <c r="F52" s="39" t="s">
        <v>426</v>
      </c>
      <c r="G52" s="70" t="s">
        <v>32</v>
      </c>
      <c r="H52" s="39" t="s">
        <v>171</v>
      </c>
      <c r="I52" s="39" t="s">
        <v>334</v>
      </c>
      <c r="J52" s="43">
        <v>43739</v>
      </c>
      <c r="K52" s="39" t="s">
        <v>93</v>
      </c>
      <c r="L52" s="39" t="s">
        <v>338</v>
      </c>
      <c r="M52" s="67" t="s">
        <v>341</v>
      </c>
      <c r="N52" s="77">
        <v>2</v>
      </c>
      <c r="O52" s="67">
        <v>-10</v>
      </c>
      <c r="P52" s="78"/>
      <c r="Q52" s="85"/>
      <c r="R52" s="86"/>
      <c r="T52" s="87">
        <v>0</v>
      </c>
      <c r="U52" s="88"/>
    </row>
    <row r="53" s="53" customFormat="1" ht="19" customHeight="1" spans="1:21">
      <c r="A53" s="67">
        <v>475</v>
      </c>
      <c r="B53" s="67" t="s">
        <v>329</v>
      </c>
      <c r="C53" s="68" t="s">
        <v>330</v>
      </c>
      <c r="D53" s="69" t="s">
        <v>331</v>
      </c>
      <c r="E53" s="39" t="s">
        <v>427</v>
      </c>
      <c r="F53" s="39" t="s">
        <v>428</v>
      </c>
      <c r="G53" s="70" t="s">
        <v>32</v>
      </c>
      <c r="H53" s="39" t="s">
        <v>171</v>
      </c>
      <c r="I53" s="39" t="s">
        <v>334</v>
      </c>
      <c r="J53" s="43">
        <v>43739</v>
      </c>
      <c r="K53" s="39" t="s">
        <v>93</v>
      </c>
      <c r="L53" s="39" t="s">
        <v>429</v>
      </c>
      <c r="M53" s="67" t="s">
        <v>336</v>
      </c>
      <c r="N53" s="77">
        <v>1</v>
      </c>
      <c r="O53" s="67">
        <v>-11</v>
      </c>
      <c r="P53" s="79"/>
      <c r="Q53" s="89"/>
      <c r="R53" s="90"/>
      <c r="T53" s="87">
        <v>0</v>
      </c>
      <c r="U53" s="88"/>
    </row>
    <row r="54" s="53" customFormat="1" ht="19" customHeight="1" spans="1:21">
      <c r="A54" s="67">
        <v>128</v>
      </c>
      <c r="B54" s="67" t="s">
        <v>329</v>
      </c>
      <c r="C54" s="68" t="s">
        <v>330</v>
      </c>
      <c r="D54" s="69" t="s">
        <v>331</v>
      </c>
      <c r="E54" s="39" t="s">
        <v>430</v>
      </c>
      <c r="F54" s="39" t="s">
        <v>431</v>
      </c>
      <c r="G54" s="70" t="s">
        <v>32</v>
      </c>
      <c r="H54" s="39" t="s">
        <v>171</v>
      </c>
      <c r="I54" s="39" t="s">
        <v>334</v>
      </c>
      <c r="J54" s="43">
        <v>43739</v>
      </c>
      <c r="K54" s="39" t="s">
        <v>39</v>
      </c>
      <c r="L54" s="39" t="s">
        <v>432</v>
      </c>
      <c r="M54" s="67" t="s">
        <v>341</v>
      </c>
      <c r="N54" s="77">
        <v>3</v>
      </c>
      <c r="O54" s="67">
        <v>-9</v>
      </c>
      <c r="P54" s="79"/>
      <c r="Q54" s="89"/>
      <c r="R54" s="90"/>
      <c r="T54" s="87">
        <v>0</v>
      </c>
      <c r="U54" s="88"/>
    </row>
    <row r="55" s="53" customFormat="1" ht="19" customHeight="1" spans="1:21">
      <c r="A55" s="67">
        <v>476</v>
      </c>
      <c r="B55" s="67" t="s">
        <v>329</v>
      </c>
      <c r="C55" s="68" t="s">
        <v>330</v>
      </c>
      <c r="D55" s="69" t="s">
        <v>331</v>
      </c>
      <c r="E55" s="39" t="s">
        <v>433</v>
      </c>
      <c r="F55" s="39" t="s">
        <v>434</v>
      </c>
      <c r="G55" s="70" t="s">
        <v>32</v>
      </c>
      <c r="H55" s="39" t="s">
        <v>171</v>
      </c>
      <c r="I55" s="39" t="s">
        <v>334</v>
      </c>
      <c r="J55" s="43">
        <v>43739</v>
      </c>
      <c r="K55" s="39" t="s">
        <v>93</v>
      </c>
      <c r="L55" s="39" t="s">
        <v>429</v>
      </c>
      <c r="M55" s="67" t="s">
        <v>336</v>
      </c>
      <c r="N55" s="77">
        <v>1</v>
      </c>
      <c r="O55" s="67">
        <v>-11</v>
      </c>
      <c r="P55" s="79"/>
      <c r="Q55" s="89"/>
      <c r="R55" s="90"/>
      <c r="T55" s="87">
        <v>0</v>
      </c>
      <c r="U55" s="88"/>
    </row>
    <row r="56" s="53" customFormat="1" ht="19" customHeight="1" spans="1:21">
      <c r="A56" s="67">
        <v>474</v>
      </c>
      <c r="B56" s="67" t="s">
        <v>329</v>
      </c>
      <c r="C56" s="68" t="s">
        <v>330</v>
      </c>
      <c r="D56" s="69" t="s">
        <v>331</v>
      </c>
      <c r="E56" s="39" t="s">
        <v>178</v>
      </c>
      <c r="F56" s="39" t="s">
        <v>179</v>
      </c>
      <c r="G56" s="70" t="s">
        <v>32</v>
      </c>
      <c r="H56" s="39" t="s">
        <v>171</v>
      </c>
      <c r="I56" s="39" t="s">
        <v>334</v>
      </c>
      <c r="J56" s="43">
        <v>43739</v>
      </c>
      <c r="K56" s="39" t="s">
        <v>93</v>
      </c>
      <c r="L56" s="39" t="s">
        <v>429</v>
      </c>
      <c r="M56" s="67" t="s">
        <v>336</v>
      </c>
      <c r="N56" s="77">
        <v>1</v>
      </c>
      <c r="O56" s="67">
        <v>0</v>
      </c>
      <c r="P56" s="79"/>
      <c r="Q56" s="89"/>
      <c r="R56" s="90"/>
      <c r="T56" s="87">
        <v>1</v>
      </c>
      <c r="U56" s="88"/>
    </row>
    <row r="57" s="53" customFormat="1" ht="19" customHeight="1" spans="1:21">
      <c r="A57" s="67">
        <v>473</v>
      </c>
      <c r="B57" s="67" t="s">
        <v>329</v>
      </c>
      <c r="C57" s="68" t="s">
        <v>330</v>
      </c>
      <c r="D57" s="69" t="s">
        <v>331</v>
      </c>
      <c r="E57" s="39" t="s">
        <v>435</v>
      </c>
      <c r="F57" s="39" t="s">
        <v>436</v>
      </c>
      <c r="G57" s="70" t="s">
        <v>32</v>
      </c>
      <c r="H57" s="39" t="s">
        <v>171</v>
      </c>
      <c r="I57" s="39" t="s">
        <v>334</v>
      </c>
      <c r="J57" s="43">
        <v>43739</v>
      </c>
      <c r="K57" s="39" t="s">
        <v>93</v>
      </c>
      <c r="L57" s="39" t="s">
        <v>429</v>
      </c>
      <c r="M57" s="67" t="s">
        <v>341</v>
      </c>
      <c r="N57" s="77">
        <v>2</v>
      </c>
      <c r="O57" s="67">
        <v>-10</v>
      </c>
      <c r="P57" s="79"/>
      <c r="Q57" s="89"/>
      <c r="R57" s="90"/>
      <c r="T57" s="87">
        <v>0</v>
      </c>
      <c r="U57" s="88"/>
    </row>
    <row r="58" s="53" customFormat="1" ht="19" customHeight="1" spans="1:21">
      <c r="A58" s="67">
        <v>826</v>
      </c>
      <c r="B58" s="67" t="s">
        <v>329</v>
      </c>
      <c r="C58" s="68" t="s">
        <v>330</v>
      </c>
      <c r="D58" s="69" t="s">
        <v>331</v>
      </c>
      <c r="E58" s="39" t="s">
        <v>437</v>
      </c>
      <c r="F58" s="39" t="s">
        <v>438</v>
      </c>
      <c r="G58" s="70" t="s">
        <v>32</v>
      </c>
      <c r="H58" s="39" t="s">
        <v>171</v>
      </c>
      <c r="I58" s="39" t="s">
        <v>334</v>
      </c>
      <c r="J58" s="43">
        <v>43739</v>
      </c>
      <c r="K58" s="39" t="s">
        <v>93</v>
      </c>
      <c r="L58" s="39" t="s">
        <v>439</v>
      </c>
      <c r="M58" s="67" t="s">
        <v>336</v>
      </c>
      <c r="N58" s="77">
        <v>1</v>
      </c>
      <c r="O58" s="67">
        <v>-11</v>
      </c>
      <c r="P58" s="78"/>
      <c r="Q58" s="85"/>
      <c r="R58" s="86"/>
      <c r="T58" s="87">
        <v>2</v>
      </c>
      <c r="U58" s="88"/>
    </row>
    <row r="59" s="53" customFormat="1" ht="19" customHeight="1" spans="1:21">
      <c r="A59" s="67">
        <v>48</v>
      </c>
      <c r="B59" s="67" t="s">
        <v>329</v>
      </c>
      <c r="C59" s="68" t="s">
        <v>330</v>
      </c>
      <c r="D59" s="69" t="s">
        <v>331</v>
      </c>
      <c r="E59" s="39" t="s">
        <v>192</v>
      </c>
      <c r="F59" s="39" t="s">
        <v>193</v>
      </c>
      <c r="G59" s="70" t="s">
        <v>32</v>
      </c>
      <c r="H59" s="39" t="s">
        <v>171</v>
      </c>
      <c r="I59" s="39" t="s">
        <v>334</v>
      </c>
      <c r="J59" s="43">
        <v>43739</v>
      </c>
      <c r="K59" s="39" t="s">
        <v>108</v>
      </c>
      <c r="L59" s="39" t="s">
        <v>440</v>
      </c>
      <c r="M59" s="67" t="s">
        <v>336</v>
      </c>
      <c r="N59" s="77">
        <v>3</v>
      </c>
      <c r="O59" s="67">
        <v>-4</v>
      </c>
      <c r="P59" s="79"/>
      <c r="Q59" s="89"/>
      <c r="R59" s="90"/>
      <c r="T59" s="87">
        <v>0</v>
      </c>
      <c r="U59" s="88"/>
    </row>
    <row r="60" s="53" customFormat="1" ht="19" customHeight="1" spans="1:21">
      <c r="A60" s="67">
        <v>146</v>
      </c>
      <c r="B60" s="67" t="s">
        <v>329</v>
      </c>
      <c r="C60" s="68" t="s">
        <v>330</v>
      </c>
      <c r="D60" s="69" t="s">
        <v>331</v>
      </c>
      <c r="E60" s="39" t="s">
        <v>197</v>
      </c>
      <c r="F60" s="39" t="s">
        <v>198</v>
      </c>
      <c r="G60" s="70" t="s">
        <v>32</v>
      </c>
      <c r="H60" s="39" t="s">
        <v>171</v>
      </c>
      <c r="I60" s="39" t="s">
        <v>334</v>
      </c>
      <c r="J60" s="43">
        <v>43739</v>
      </c>
      <c r="K60" s="39" t="s">
        <v>39</v>
      </c>
      <c r="L60" s="39" t="s">
        <v>350</v>
      </c>
      <c r="M60" s="67" t="s">
        <v>336</v>
      </c>
      <c r="N60" s="77">
        <v>2</v>
      </c>
      <c r="O60" s="67">
        <v>-6</v>
      </c>
      <c r="P60" s="79"/>
      <c r="Q60" s="89"/>
      <c r="R60" s="90"/>
      <c r="T60" s="87">
        <v>0</v>
      </c>
      <c r="U60" s="88"/>
    </row>
    <row r="61" s="53" customFormat="1" ht="19" customHeight="1" spans="1:21">
      <c r="A61" s="67">
        <v>294</v>
      </c>
      <c r="B61" s="67" t="s">
        <v>329</v>
      </c>
      <c r="C61" s="68" t="s">
        <v>330</v>
      </c>
      <c r="D61" s="69" t="s">
        <v>331</v>
      </c>
      <c r="E61" s="39" t="s">
        <v>441</v>
      </c>
      <c r="F61" s="39" t="s">
        <v>442</v>
      </c>
      <c r="G61" s="70" t="s">
        <v>32</v>
      </c>
      <c r="H61" s="39" t="s">
        <v>171</v>
      </c>
      <c r="I61" s="39" t="s">
        <v>334</v>
      </c>
      <c r="J61" s="43">
        <v>43739</v>
      </c>
      <c r="K61" s="39" t="s">
        <v>93</v>
      </c>
      <c r="L61" s="39" t="s">
        <v>337</v>
      </c>
      <c r="M61" s="67" t="s">
        <v>336</v>
      </c>
      <c r="N61" s="77">
        <v>1</v>
      </c>
      <c r="O61" s="67">
        <v>-8</v>
      </c>
      <c r="P61" s="79"/>
      <c r="Q61" s="89"/>
      <c r="R61" s="90"/>
      <c r="T61" s="87">
        <v>2</v>
      </c>
      <c r="U61" s="88"/>
    </row>
    <row r="62" s="53" customFormat="1" ht="19" customHeight="1" spans="1:21">
      <c r="A62" s="67">
        <v>130</v>
      </c>
      <c r="B62" s="67" t="s">
        <v>329</v>
      </c>
      <c r="C62" s="68" t="s">
        <v>330</v>
      </c>
      <c r="D62" s="69" t="s">
        <v>331</v>
      </c>
      <c r="E62" s="39" t="s">
        <v>443</v>
      </c>
      <c r="F62" s="39" t="s">
        <v>444</v>
      </c>
      <c r="G62" s="70" t="s">
        <v>32</v>
      </c>
      <c r="H62" s="39" t="s">
        <v>171</v>
      </c>
      <c r="I62" s="39" t="s">
        <v>334</v>
      </c>
      <c r="J62" s="43">
        <v>43739</v>
      </c>
      <c r="K62" s="39" t="s">
        <v>39</v>
      </c>
      <c r="L62" s="39" t="s">
        <v>432</v>
      </c>
      <c r="M62" s="67" t="s">
        <v>336</v>
      </c>
      <c r="N62" s="77">
        <v>2</v>
      </c>
      <c r="O62" s="67">
        <v>-10</v>
      </c>
      <c r="P62" s="79"/>
      <c r="Q62" s="89"/>
      <c r="R62" s="90"/>
      <c r="T62" s="87">
        <v>1</v>
      </c>
      <c r="U62" s="88"/>
    </row>
    <row r="63" s="53" customFormat="1" ht="19" customHeight="1" spans="1:21">
      <c r="A63" s="67">
        <v>226</v>
      </c>
      <c r="B63" s="67" t="s">
        <v>329</v>
      </c>
      <c r="C63" s="68" t="s">
        <v>330</v>
      </c>
      <c r="D63" s="69" t="s">
        <v>331</v>
      </c>
      <c r="E63" s="39" t="s">
        <v>445</v>
      </c>
      <c r="F63" s="39" t="s">
        <v>446</v>
      </c>
      <c r="G63" s="70" t="s">
        <v>32</v>
      </c>
      <c r="H63" s="39" t="s">
        <v>171</v>
      </c>
      <c r="I63" s="39" t="s">
        <v>334</v>
      </c>
      <c r="J63" s="43">
        <v>43739</v>
      </c>
      <c r="K63" s="39" t="s">
        <v>93</v>
      </c>
      <c r="L63" s="39" t="s">
        <v>415</v>
      </c>
      <c r="M63" s="67" t="s">
        <v>336</v>
      </c>
      <c r="N63" s="77">
        <v>1</v>
      </c>
      <c r="O63" s="67">
        <v>-11</v>
      </c>
      <c r="P63" s="79"/>
      <c r="Q63" s="89"/>
      <c r="R63" s="90"/>
      <c r="T63" s="87">
        <v>1</v>
      </c>
      <c r="U63" s="88"/>
    </row>
    <row r="64" s="53" customFormat="1" ht="19" customHeight="1" spans="1:21">
      <c r="A64" s="67">
        <v>478</v>
      </c>
      <c r="B64" s="67" t="s">
        <v>329</v>
      </c>
      <c r="C64" s="68" t="s">
        <v>330</v>
      </c>
      <c r="D64" s="69" t="s">
        <v>331</v>
      </c>
      <c r="E64" s="39" t="s">
        <v>447</v>
      </c>
      <c r="F64" s="39" t="s">
        <v>448</v>
      </c>
      <c r="G64" s="70" t="s">
        <v>32</v>
      </c>
      <c r="H64" s="39" t="s">
        <v>171</v>
      </c>
      <c r="I64" s="39" t="s">
        <v>334</v>
      </c>
      <c r="J64" s="43">
        <v>43739</v>
      </c>
      <c r="K64" s="39" t="s">
        <v>93</v>
      </c>
      <c r="L64" s="39" t="s">
        <v>449</v>
      </c>
      <c r="M64" s="67" t="s">
        <v>341</v>
      </c>
      <c r="N64" s="77">
        <v>2</v>
      </c>
      <c r="O64" s="67">
        <v>-10</v>
      </c>
      <c r="P64" s="79"/>
      <c r="Q64" s="89"/>
      <c r="R64" s="90"/>
      <c r="T64" s="87">
        <v>1</v>
      </c>
      <c r="U64" s="88"/>
    </row>
    <row r="65" s="53" customFormat="1" ht="19" customHeight="1" spans="1:21">
      <c r="A65" s="67">
        <v>479</v>
      </c>
      <c r="B65" s="67" t="s">
        <v>329</v>
      </c>
      <c r="C65" s="68" t="s">
        <v>330</v>
      </c>
      <c r="D65" s="69" t="s">
        <v>331</v>
      </c>
      <c r="E65" s="39" t="s">
        <v>450</v>
      </c>
      <c r="F65" s="39" t="s">
        <v>451</v>
      </c>
      <c r="G65" s="70" t="s">
        <v>32</v>
      </c>
      <c r="H65" s="39" t="s">
        <v>171</v>
      </c>
      <c r="I65" s="39" t="s">
        <v>334</v>
      </c>
      <c r="J65" s="43">
        <v>43739</v>
      </c>
      <c r="K65" s="39" t="s">
        <v>93</v>
      </c>
      <c r="L65" s="39" t="s">
        <v>449</v>
      </c>
      <c r="M65" s="67" t="s">
        <v>336</v>
      </c>
      <c r="N65" s="77">
        <v>1</v>
      </c>
      <c r="O65" s="67">
        <v>-11</v>
      </c>
      <c r="P65" s="79"/>
      <c r="Q65" s="89"/>
      <c r="R65" s="90"/>
      <c r="T65" s="87">
        <v>0</v>
      </c>
      <c r="U65" s="88"/>
    </row>
    <row r="66" s="53" customFormat="1" ht="19" customHeight="1" spans="1:21">
      <c r="A66" s="67">
        <v>64</v>
      </c>
      <c r="B66" s="67" t="s">
        <v>329</v>
      </c>
      <c r="C66" s="68" t="s">
        <v>330</v>
      </c>
      <c r="D66" s="69" t="s">
        <v>331</v>
      </c>
      <c r="E66" s="93" t="s">
        <v>217</v>
      </c>
      <c r="F66" s="93" t="s">
        <v>218</v>
      </c>
      <c r="G66" s="70" t="s">
        <v>32</v>
      </c>
      <c r="H66" s="93" t="s">
        <v>171</v>
      </c>
      <c r="I66" s="93" t="s">
        <v>334</v>
      </c>
      <c r="J66" s="94">
        <v>43739</v>
      </c>
      <c r="K66" s="93" t="s">
        <v>108</v>
      </c>
      <c r="L66" s="93" t="s">
        <v>401</v>
      </c>
      <c r="M66" s="95" t="s">
        <v>336</v>
      </c>
      <c r="N66" s="96">
        <v>3</v>
      </c>
      <c r="O66" s="95">
        <v>4</v>
      </c>
      <c r="P66" s="97"/>
      <c r="Q66" s="98"/>
      <c r="R66" s="99"/>
      <c r="T66" s="87">
        <v>0</v>
      </c>
      <c r="U66" s="88"/>
    </row>
    <row r="67" s="53" customFormat="1" ht="19" customHeight="1" spans="1:21">
      <c r="A67" s="67">
        <v>702</v>
      </c>
      <c r="B67" s="67" t="s">
        <v>329</v>
      </c>
      <c r="C67" s="68" t="s">
        <v>330</v>
      </c>
      <c r="D67" s="69" t="s">
        <v>331</v>
      </c>
      <c r="E67" s="39" t="s">
        <v>219</v>
      </c>
      <c r="F67" s="39" t="s">
        <v>220</v>
      </c>
      <c r="G67" s="70" t="s">
        <v>32</v>
      </c>
      <c r="H67" s="39" t="s">
        <v>171</v>
      </c>
      <c r="I67" s="39" t="s">
        <v>334</v>
      </c>
      <c r="J67" s="43">
        <v>43739</v>
      </c>
      <c r="K67" s="39" t="s">
        <v>93</v>
      </c>
      <c r="L67" s="39" t="s">
        <v>338</v>
      </c>
      <c r="M67" s="67" t="s">
        <v>336</v>
      </c>
      <c r="N67" s="77">
        <v>1</v>
      </c>
      <c r="O67" s="67">
        <v>-7</v>
      </c>
      <c r="P67" s="78"/>
      <c r="Q67" s="85"/>
      <c r="R67" s="86"/>
      <c r="T67" s="87">
        <v>1</v>
      </c>
      <c r="U67" s="88"/>
    </row>
    <row r="68" s="53" customFormat="1" ht="19" customHeight="1" spans="1:21">
      <c r="A68" s="67">
        <v>379</v>
      </c>
      <c r="B68" s="67" t="s">
        <v>329</v>
      </c>
      <c r="C68" s="68" t="s">
        <v>330</v>
      </c>
      <c r="D68" s="69" t="s">
        <v>331</v>
      </c>
      <c r="E68" s="39" t="s">
        <v>452</v>
      </c>
      <c r="F68" s="39" t="s">
        <v>453</v>
      </c>
      <c r="G68" s="70" t="s">
        <v>32</v>
      </c>
      <c r="H68" s="39" t="s">
        <v>171</v>
      </c>
      <c r="I68" s="39" t="s">
        <v>334</v>
      </c>
      <c r="J68" s="43">
        <v>43739</v>
      </c>
      <c r="K68" s="39" t="s">
        <v>93</v>
      </c>
      <c r="L68" s="39" t="s">
        <v>454</v>
      </c>
      <c r="M68" s="67" t="s">
        <v>336</v>
      </c>
      <c r="N68" s="77">
        <v>1</v>
      </c>
      <c r="O68" s="67">
        <v>-7</v>
      </c>
      <c r="P68" s="79"/>
      <c r="Q68" s="89"/>
      <c r="R68" s="90"/>
      <c r="T68" s="87">
        <v>0</v>
      </c>
      <c r="U68" s="88"/>
    </row>
    <row r="69" s="53" customFormat="1" ht="19" customHeight="1" spans="1:21">
      <c r="A69" s="67">
        <v>129</v>
      </c>
      <c r="B69" s="67" t="s">
        <v>329</v>
      </c>
      <c r="C69" s="68" t="s">
        <v>330</v>
      </c>
      <c r="D69" s="69" t="s">
        <v>331</v>
      </c>
      <c r="E69" s="39" t="s">
        <v>455</v>
      </c>
      <c r="F69" s="39" t="s">
        <v>456</v>
      </c>
      <c r="G69" s="70" t="s">
        <v>32</v>
      </c>
      <c r="H69" s="39" t="s">
        <v>223</v>
      </c>
      <c r="I69" s="39" t="s">
        <v>334</v>
      </c>
      <c r="J69" s="43">
        <v>43739</v>
      </c>
      <c r="K69" s="39" t="s">
        <v>39</v>
      </c>
      <c r="L69" s="39" t="s">
        <v>432</v>
      </c>
      <c r="M69" s="67" t="s">
        <v>336</v>
      </c>
      <c r="N69" s="77">
        <v>2</v>
      </c>
      <c r="O69" s="67">
        <v>-10</v>
      </c>
      <c r="P69" s="79"/>
      <c r="Q69" s="89"/>
      <c r="R69" s="90"/>
      <c r="T69" s="87">
        <v>0</v>
      </c>
      <c r="U69" s="88"/>
    </row>
    <row r="70" s="53" customFormat="1" ht="19" customHeight="1" spans="1:21">
      <c r="A70" s="67">
        <v>36</v>
      </c>
      <c r="B70" s="67" t="s">
        <v>329</v>
      </c>
      <c r="C70" s="68" t="s">
        <v>330</v>
      </c>
      <c r="D70" s="69" t="s">
        <v>331</v>
      </c>
      <c r="E70" s="39" t="s">
        <v>457</v>
      </c>
      <c r="F70" s="39" t="s">
        <v>458</v>
      </c>
      <c r="G70" s="70" t="s">
        <v>32</v>
      </c>
      <c r="H70" s="39" t="s">
        <v>223</v>
      </c>
      <c r="I70" s="39" t="s">
        <v>334</v>
      </c>
      <c r="J70" s="43">
        <v>43739</v>
      </c>
      <c r="K70" s="39" t="s">
        <v>108</v>
      </c>
      <c r="L70" s="39" t="s">
        <v>459</v>
      </c>
      <c r="M70" s="67" t="s">
        <v>336</v>
      </c>
      <c r="N70" s="77">
        <v>3</v>
      </c>
      <c r="O70" s="67">
        <v>-9</v>
      </c>
      <c r="P70" s="79"/>
      <c r="Q70" s="89"/>
      <c r="R70" s="90"/>
      <c r="T70" s="87">
        <v>0</v>
      </c>
      <c r="U70" s="88"/>
    </row>
    <row r="71" s="53" customFormat="1" ht="19" customHeight="1" spans="1:21">
      <c r="A71" s="67">
        <v>37</v>
      </c>
      <c r="B71" s="67" t="s">
        <v>329</v>
      </c>
      <c r="C71" s="68" t="s">
        <v>330</v>
      </c>
      <c r="D71" s="69" t="s">
        <v>331</v>
      </c>
      <c r="E71" s="39" t="s">
        <v>460</v>
      </c>
      <c r="F71" s="39" t="s">
        <v>461</v>
      </c>
      <c r="G71" s="70" t="s">
        <v>32</v>
      </c>
      <c r="H71" s="39" t="s">
        <v>223</v>
      </c>
      <c r="I71" s="39" t="s">
        <v>334</v>
      </c>
      <c r="J71" s="43">
        <v>43739</v>
      </c>
      <c r="K71" s="39" t="s">
        <v>108</v>
      </c>
      <c r="L71" s="39" t="s">
        <v>459</v>
      </c>
      <c r="M71" s="67" t="s">
        <v>336</v>
      </c>
      <c r="N71" s="77">
        <v>3</v>
      </c>
      <c r="O71" s="67">
        <v>-9</v>
      </c>
      <c r="P71" s="79"/>
      <c r="Q71" s="89"/>
      <c r="R71" s="90"/>
      <c r="T71" s="87">
        <v>0</v>
      </c>
      <c r="U71" s="88"/>
    </row>
    <row r="72" s="53" customFormat="1" ht="19" customHeight="1" spans="1:21">
      <c r="A72" s="67">
        <v>38</v>
      </c>
      <c r="B72" s="67" t="s">
        <v>329</v>
      </c>
      <c r="C72" s="68" t="s">
        <v>330</v>
      </c>
      <c r="D72" s="69" t="s">
        <v>331</v>
      </c>
      <c r="E72" s="39" t="s">
        <v>462</v>
      </c>
      <c r="F72" s="39" t="s">
        <v>463</v>
      </c>
      <c r="G72" s="70" t="s">
        <v>32</v>
      </c>
      <c r="H72" s="39" t="s">
        <v>223</v>
      </c>
      <c r="I72" s="39" t="s">
        <v>334</v>
      </c>
      <c r="J72" s="43">
        <v>43739</v>
      </c>
      <c r="K72" s="39" t="s">
        <v>108</v>
      </c>
      <c r="L72" s="39" t="s">
        <v>459</v>
      </c>
      <c r="M72" s="67" t="s">
        <v>336</v>
      </c>
      <c r="N72" s="77">
        <v>3</v>
      </c>
      <c r="O72" s="67">
        <v>-8</v>
      </c>
      <c r="P72" s="79"/>
      <c r="Q72" s="89"/>
      <c r="R72" s="90"/>
      <c r="T72" s="87">
        <v>5</v>
      </c>
      <c r="U72" s="88"/>
    </row>
    <row r="73" s="53" customFormat="1" ht="19" customHeight="1" spans="1:21">
      <c r="A73" s="67">
        <v>23</v>
      </c>
      <c r="B73" s="67" t="s">
        <v>329</v>
      </c>
      <c r="C73" s="68" t="s">
        <v>330</v>
      </c>
      <c r="D73" s="69" t="s">
        <v>331</v>
      </c>
      <c r="E73" s="39" t="s">
        <v>224</v>
      </c>
      <c r="F73" s="39" t="s">
        <v>225</v>
      </c>
      <c r="G73" s="70" t="s">
        <v>32</v>
      </c>
      <c r="H73" s="39" t="s">
        <v>223</v>
      </c>
      <c r="I73" s="39" t="s">
        <v>334</v>
      </c>
      <c r="J73" s="43">
        <v>43739</v>
      </c>
      <c r="K73" s="39" t="s">
        <v>108</v>
      </c>
      <c r="L73" s="39" t="s">
        <v>464</v>
      </c>
      <c r="M73" s="67" t="s">
        <v>336</v>
      </c>
      <c r="N73" s="77">
        <v>3</v>
      </c>
      <c r="O73" s="67">
        <v>-5</v>
      </c>
      <c r="P73" s="79"/>
      <c r="Q73" s="89"/>
      <c r="R73" s="90"/>
      <c r="T73" s="87">
        <v>3</v>
      </c>
      <c r="U73" s="88"/>
    </row>
    <row r="74" s="53" customFormat="1" ht="19" customHeight="1" spans="1:21">
      <c r="A74" s="67">
        <v>40</v>
      </c>
      <c r="B74" s="67" t="s">
        <v>329</v>
      </c>
      <c r="C74" s="68" t="s">
        <v>330</v>
      </c>
      <c r="D74" s="69" t="s">
        <v>331</v>
      </c>
      <c r="E74" s="39" t="s">
        <v>465</v>
      </c>
      <c r="F74" s="39" t="s">
        <v>466</v>
      </c>
      <c r="G74" s="70" t="s">
        <v>32</v>
      </c>
      <c r="H74" s="39" t="s">
        <v>223</v>
      </c>
      <c r="I74" s="39" t="s">
        <v>334</v>
      </c>
      <c r="J74" s="43">
        <v>43739</v>
      </c>
      <c r="K74" s="39" t="s">
        <v>108</v>
      </c>
      <c r="L74" s="39" t="s">
        <v>467</v>
      </c>
      <c r="M74" s="67" t="s">
        <v>336</v>
      </c>
      <c r="N74" s="77">
        <v>3</v>
      </c>
      <c r="O74" s="67">
        <v>-9</v>
      </c>
      <c r="P74" s="79"/>
      <c r="Q74" s="89"/>
      <c r="R74" s="90"/>
      <c r="T74" s="87">
        <v>7</v>
      </c>
      <c r="U74" s="88"/>
    </row>
    <row r="75" s="53" customFormat="1" ht="19" customHeight="1" spans="1:21">
      <c r="A75" s="67">
        <v>43</v>
      </c>
      <c r="B75" s="67" t="s">
        <v>329</v>
      </c>
      <c r="C75" s="68" t="s">
        <v>330</v>
      </c>
      <c r="D75" s="69" t="s">
        <v>331</v>
      </c>
      <c r="E75" s="39" t="s">
        <v>468</v>
      </c>
      <c r="F75" s="39" t="s">
        <v>469</v>
      </c>
      <c r="G75" s="70" t="s">
        <v>32</v>
      </c>
      <c r="H75" s="39" t="s">
        <v>223</v>
      </c>
      <c r="I75" s="39" t="s">
        <v>334</v>
      </c>
      <c r="J75" s="43">
        <v>43739</v>
      </c>
      <c r="K75" s="39" t="s">
        <v>108</v>
      </c>
      <c r="L75" s="39" t="s">
        <v>467</v>
      </c>
      <c r="M75" s="67" t="s">
        <v>336</v>
      </c>
      <c r="N75" s="77">
        <v>3</v>
      </c>
      <c r="O75" s="67">
        <v>-9</v>
      </c>
      <c r="P75" s="79"/>
      <c r="Q75" s="89"/>
      <c r="R75" s="90"/>
      <c r="T75" s="87">
        <v>1</v>
      </c>
      <c r="U75" s="88"/>
    </row>
    <row r="76" s="53" customFormat="1" ht="19" customHeight="1" spans="1:21">
      <c r="A76" s="67">
        <v>22</v>
      </c>
      <c r="B76" s="67" t="s">
        <v>329</v>
      </c>
      <c r="C76" s="68" t="s">
        <v>330</v>
      </c>
      <c r="D76" s="69" t="s">
        <v>331</v>
      </c>
      <c r="E76" s="39" t="s">
        <v>226</v>
      </c>
      <c r="F76" s="39" t="s">
        <v>227</v>
      </c>
      <c r="G76" s="70" t="s">
        <v>32</v>
      </c>
      <c r="H76" s="39" t="s">
        <v>223</v>
      </c>
      <c r="I76" s="39" t="s">
        <v>334</v>
      </c>
      <c r="J76" s="43">
        <v>43739</v>
      </c>
      <c r="K76" s="39" t="s">
        <v>108</v>
      </c>
      <c r="L76" s="39" t="s">
        <v>464</v>
      </c>
      <c r="M76" s="67" t="s">
        <v>336</v>
      </c>
      <c r="N76" s="77">
        <v>3</v>
      </c>
      <c r="O76" s="67">
        <v>-5</v>
      </c>
      <c r="P76" s="79"/>
      <c r="Q76" s="89"/>
      <c r="R76" s="90"/>
      <c r="T76" s="87">
        <v>2</v>
      </c>
      <c r="U76" s="88"/>
    </row>
    <row r="77" s="53" customFormat="1" ht="19" customHeight="1" spans="1:21">
      <c r="A77" s="67">
        <v>21</v>
      </c>
      <c r="B77" s="67" t="s">
        <v>329</v>
      </c>
      <c r="C77" s="68" t="s">
        <v>330</v>
      </c>
      <c r="D77" s="69" t="s">
        <v>331</v>
      </c>
      <c r="E77" s="39" t="s">
        <v>228</v>
      </c>
      <c r="F77" s="39" t="s">
        <v>229</v>
      </c>
      <c r="G77" s="70" t="s">
        <v>32</v>
      </c>
      <c r="H77" s="39" t="s">
        <v>223</v>
      </c>
      <c r="I77" s="39" t="s">
        <v>334</v>
      </c>
      <c r="J77" s="43">
        <v>43739</v>
      </c>
      <c r="K77" s="39" t="s">
        <v>108</v>
      </c>
      <c r="L77" s="39" t="s">
        <v>464</v>
      </c>
      <c r="M77" s="67" t="s">
        <v>336</v>
      </c>
      <c r="N77" s="77">
        <v>3</v>
      </c>
      <c r="O77" s="67">
        <v>-5</v>
      </c>
      <c r="P77" s="79"/>
      <c r="Q77" s="89"/>
      <c r="R77" s="90"/>
      <c r="T77" s="87">
        <v>7</v>
      </c>
      <c r="U77" s="88"/>
    </row>
    <row r="78" s="53" customFormat="1" ht="19" customHeight="1" spans="1:21">
      <c r="A78" s="67">
        <v>42</v>
      </c>
      <c r="B78" s="67" t="s">
        <v>329</v>
      </c>
      <c r="C78" s="68" t="s">
        <v>330</v>
      </c>
      <c r="D78" s="69" t="s">
        <v>331</v>
      </c>
      <c r="E78" s="39" t="s">
        <v>470</v>
      </c>
      <c r="F78" s="39" t="s">
        <v>471</v>
      </c>
      <c r="G78" s="70" t="s">
        <v>32</v>
      </c>
      <c r="H78" s="39" t="s">
        <v>223</v>
      </c>
      <c r="I78" s="39" t="s">
        <v>334</v>
      </c>
      <c r="J78" s="43">
        <v>43739</v>
      </c>
      <c r="K78" s="39" t="s">
        <v>108</v>
      </c>
      <c r="L78" s="39" t="s">
        <v>467</v>
      </c>
      <c r="M78" s="67" t="s">
        <v>336</v>
      </c>
      <c r="N78" s="77">
        <v>3</v>
      </c>
      <c r="O78" s="67">
        <v>-9</v>
      </c>
      <c r="P78" s="79"/>
      <c r="Q78" s="89"/>
      <c r="R78" s="90"/>
      <c r="T78" s="87">
        <v>0</v>
      </c>
      <c r="U78" s="88"/>
    </row>
    <row r="79" s="53" customFormat="1" ht="19" customHeight="1" spans="1:21">
      <c r="A79" s="67">
        <v>39</v>
      </c>
      <c r="B79" s="67" t="s">
        <v>329</v>
      </c>
      <c r="C79" s="68" t="s">
        <v>330</v>
      </c>
      <c r="D79" s="69" t="s">
        <v>331</v>
      </c>
      <c r="E79" s="70" t="s">
        <v>472</v>
      </c>
      <c r="F79" s="70" t="s">
        <v>473</v>
      </c>
      <c r="G79" s="70" t="s">
        <v>32</v>
      </c>
      <c r="H79" s="70" t="s">
        <v>223</v>
      </c>
      <c r="I79" s="39" t="s">
        <v>334</v>
      </c>
      <c r="J79" s="43">
        <v>43739</v>
      </c>
      <c r="K79" s="39" t="s">
        <v>108</v>
      </c>
      <c r="L79" s="39" t="s">
        <v>467</v>
      </c>
      <c r="M79" s="67" t="s">
        <v>341</v>
      </c>
      <c r="N79" s="77">
        <v>4</v>
      </c>
      <c r="O79" s="67">
        <v>-8</v>
      </c>
      <c r="P79" s="79"/>
      <c r="Q79" s="89"/>
      <c r="R79" s="90"/>
      <c r="T79" s="87">
        <v>12</v>
      </c>
      <c r="U79" s="88"/>
    </row>
    <row r="80" s="53" customFormat="1" ht="19" customHeight="1" spans="1:21">
      <c r="A80" s="67">
        <v>19</v>
      </c>
      <c r="B80" s="67" t="s">
        <v>329</v>
      </c>
      <c r="C80" s="68" t="s">
        <v>330</v>
      </c>
      <c r="D80" s="69" t="s">
        <v>331</v>
      </c>
      <c r="E80" s="93" t="s">
        <v>230</v>
      </c>
      <c r="F80" s="93" t="s">
        <v>231</v>
      </c>
      <c r="G80" s="70" t="s">
        <v>32</v>
      </c>
      <c r="H80" s="93" t="s">
        <v>223</v>
      </c>
      <c r="I80" s="93" t="s">
        <v>334</v>
      </c>
      <c r="J80" s="94">
        <v>43739</v>
      </c>
      <c r="K80" s="93" t="s">
        <v>108</v>
      </c>
      <c r="L80" s="93" t="s">
        <v>464</v>
      </c>
      <c r="M80" s="95" t="s">
        <v>341</v>
      </c>
      <c r="N80" s="96">
        <v>4</v>
      </c>
      <c r="O80" s="95">
        <v>3</v>
      </c>
      <c r="P80" s="97"/>
      <c r="Q80" s="98"/>
      <c r="R80" s="99"/>
      <c r="T80" s="87">
        <v>1</v>
      </c>
      <c r="U80" s="88"/>
    </row>
    <row r="81" s="53" customFormat="1" ht="19" customHeight="1" spans="1:21">
      <c r="A81" s="67">
        <v>41</v>
      </c>
      <c r="B81" s="67" t="s">
        <v>329</v>
      </c>
      <c r="C81" s="68" t="s">
        <v>330</v>
      </c>
      <c r="D81" s="69" t="s">
        <v>331</v>
      </c>
      <c r="E81" s="39" t="s">
        <v>474</v>
      </c>
      <c r="F81" s="39" t="s">
        <v>475</v>
      </c>
      <c r="G81" s="70" t="s">
        <v>32</v>
      </c>
      <c r="H81" s="39" t="s">
        <v>223</v>
      </c>
      <c r="I81" s="39" t="s">
        <v>334</v>
      </c>
      <c r="J81" s="43">
        <v>43739</v>
      </c>
      <c r="K81" s="39" t="s">
        <v>108</v>
      </c>
      <c r="L81" s="39" t="s">
        <v>467</v>
      </c>
      <c r="M81" s="67" t="s">
        <v>336</v>
      </c>
      <c r="N81" s="77">
        <v>3</v>
      </c>
      <c r="O81" s="67">
        <v>-9</v>
      </c>
      <c r="P81" s="79"/>
      <c r="Q81" s="89"/>
      <c r="R81" s="90"/>
      <c r="T81" s="87">
        <v>0</v>
      </c>
      <c r="U81" s="88"/>
    </row>
    <row r="82" s="53" customFormat="1" ht="19" customHeight="1" spans="1:21">
      <c r="A82" s="67">
        <v>35</v>
      </c>
      <c r="B82" s="67" t="s">
        <v>329</v>
      </c>
      <c r="C82" s="68" t="s">
        <v>330</v>
      </c>
      <c r="D82" s="69" t="s">
        <v>331</v>
      </c>
      <c r="E82" s="39" t="s">
        <v>476</v>
      </c>
      <c r="F82" s="39" t="s">
        <v>477</v>
      </c>
      <c r="G82" s="70" t="s">
        <v>32</v>
      </c>
      <c r="H82" s="39" t="s">
        <v>223</v>
      </c>
      <c r="I82" s="39" t="s">
        <v>334</v>
      </c>
      <c r="J82" s="43">
        <v>43739</v>
      </c>
      <c r="K82" s="39" t="s">
        <v>108</v>
      </c>
      <c r="L82" s="39" t="s">
        <v>459</v>
      </c>
      <c r="M82" s="67" t="s">
        <v>341</v>
      </c>
      <c r="N82" s="77">
        <v>4</v>
      </c>
      <c r="O82" s="67">
        <v>-8</v>
      </c>
      <c r="P82" s="79"/>
      <c r="Q82" s="89"/>
      <c r="R82" s="90"/>
      <c r="T82" s="87">
        <v>0</v>
      </c>
      <c r="U82" s="88"/>
    </row>
    <row r="83" s="53" customFormat="1" ht="19" customHeight="1" spans="1:21">
      <c r="A83" s="67">
        <v>20</v>
      </c>
      <c r="B83" s="67" t="s">
        <v>329</v>
      </c>
      <c r="C83" s="68" t="s">
        <v>330</v>
      </c>
      <c r="D83" s="69" t="s">
        <v>331</v>
      </c>
      <c r="E83" s="39" t="s">
        <v>232</v>
      </c>
      <c r="F83" s="39" t="s">
        <v>233</v>
      </c>
      <c r="G83" s="70" t="s">
        <v>32</v>
      </c>
      <c r="H83" s="39" t="s">
        <v>223</v>
      </c>
      <c r="I83" s="39" t="s">
        <v>334</v>
      </c>
      <c r="J83" s="43">
        <v>43739</v>
      </c>
      <c r="K83" s="39" t="s">
        <v>108</v>
      </c>
      <c r="L83" s="39" t="s">
        <v>464</v>
      </c>
      <c r="M83" s="67" t="s">
        <v>336</v>
      </c>
      <c r="N83" s="77">
        <v>3</v>
      </c>
      <c r="O83" s="67">
        <v>-5</v>
      </c>
      <c r="P83" s="79"/>
      <c r="Q83" s="89"/>
      <c r="R83" s="90"/>
      <c r="T83" s="87">
        <v>10</v>
      </c>
      <c r="U83" s="88"/>
    </row>
    <row r="84" s="53" customFormat="1" ht="19" customHeight="1" spans="1:21">
      <c r="A84" s="67">
        <v>10</v>
      </c>
      <c r="B84" s="67" t="s">
        <v>329</v>
      </c>
      <c r="C84" s="68" t="s">
        <v>330</v>
      </c>
      <c r="D84" s="69" t="s">
        <v>331</v>
      </c>
      <c r="E84" s="39" t="s">
        <v>234</v>
      </c>
      <c r="F84" s="39" t="s">
        <v>235</v>
      </c>
      <c r="G84" s="70" t="s">
        <v>32</v>
      </c>
      <c r="H84" s="39" t="s">
        <v>223</v>
      </c>
      <c r="I84" s="39" t="s">
        <v>334</v>
      </c>
      <c r="J84" s="43">
        <v>43739</v>
      </c>
      <c r="K84" s="39" t="s">
        <v>108</v>
      </c>
      <c r="L84" s="39" t="s">
        <v>478</v>
      </c>
      <c r="M84" s="67" t="s">
        <v>336</v>
      </c>
      <c r="N84" s="77">
        <v>3</v>
      </c>
      <c r="O84" s="67">
        <v>-5</v>
      </c>
      <c r="P84" s="79"/>
      <c r="Q84" s="89"/>
      <c r="R84" s="90"/>
      <c r="T84" s="87">
        <v>0</v>
      </c>
      <c r="U84" s="88"/>
    </row>
    <row r="85" s="53" customFormat="1" ht="19" customHeight="1" spans="1:21">
      <c r="A85" s="67">
        <v>9</v>
      </c>
      <c r="B85" s="67" t="s">
        <v>329</v>
      </c>
      <c r="C85" s="68" t="s">
        <v>330</v>
      </c>
      <c r="D85" s="69" t="s">
        <v>331</v>
      </c>
      <c r="E85" s="39" t="s">
        <v>237</v>
      </c>
      <c r="F85" s="39" t="s">
        <v>238</v>
      </c>
      <c r="G85" s="70" t="s">
        <v>32</v>
      </c>
      <c r="H85" s="39" t="s">
        <v>223</v>
      </c>
      <c r="I85" s="39" t="s">
        <v>334</v>
      </c>
      <c r="J85" s="43">
        <v>43739</v>
      </c>
      <c r="K85" s="39" t="s">
        <v>108</v>
      </c>
      <c r="L85" s="39" t="s">
        <v>478</v>
      </c>
      <c r="M85" s="67" t="s">
        <v>336</v>
      </c>
      <c r="N85" s="77">
        <v>3</v>
      </c>
      <c r="O85" s="67">
        <v>-5</v>
      </c>
      <c r="P85" s="79"/>
      <c r="Q85" s="89"/>
      <c r="R85" s="90"/>
      <c r="T85" s="87">
        <v>1</v>
      </c>
      <c r="U85" s="88"/>
    </row>
    <row r="86" s="53" customFormat="1" ht="19" customHeight="1" spans="1:21">
      <c r="A86" s="67">
        <v>119</v>
      </c>
      <c r="B86" s="67" t="s">
        <v>329</v>
      </c>
      <c r="C86" s="68" t="s">
        <v>330</v>
      </c>
      <c r="D86" s="69" t="s">
        <v>331</v>
      </c>
      <c r="E86" s="39" t="s">
        <v>479</v>
      </c>
      <c r="F86" s="39" t="s">
        <v>480</v>
      </c>
      <c r="G86" s="70" t="s">
        <v>32</v>
      </c>
      <c r="H86" s="39" t="s">
        <v>248</v>
      </c>
      <c r="I86" s="39" t="s">
        <v>334</v>
      </c>
      <c r="J86" s="43">
        <v>43739</v>
      </c>
      <c r="K86" s="39" t="s">
        <v>39</v>
      </c>
      <c r="L86" s="39" t="s">
        <v>481</v>
      </c>
      <c r="M86" s="67" t="s">
        <v>341</v>
      </c>
      <c r="N86" s="77">
        <v>3</v>
      </c>
      <c r="O86" s="67">
        <v>-4</v>
      </c>
      <c r="P86" s="79"/>
      <c r="Q86" s="89"/>
      <c r="R86" s="90"/>
      <c r="T86" s="87">
        <v>0</v>
      </c>
      <c r="U86" s="88"/>
    </row>
    <row r="87" s="53" customFormat="1" ht="19" customHeight="1" spans="1:21">
      <c r="A87" s="67">
        <v>120</v>
      </c>
      <c r="B87" s="67" t="s">
        <v>329</v>
      </c>
      <c r="C87" s="68" t="s">
        <v>330</v>
      </c>
      <c r="D87" s="69" t="s">
        <v>331</v>
      </c>
      <c r="E87" s="39" t="s">
        <v>482</v>
      </c>
      <c r="F87" s="39" t="s">
        <v>483</v>
      </c>
      <c r="G87" s="70" t="s">
        <v>32</v>
      </c>
      <c r="H87" s="39" t="s">
        <v>248</v>
      </c>
      <c r="I87" s="39" t="s">
        <v>334</v>
      </c>
      <c r="J87" s="43">
        <v>43739</v>
      </c>
      <c r="K87" s="39" t="s">
        <v>39</v>
      </c>
      <c r="L87" s="39" t="s">
        <v>481</v>
      </c>
      <c r="M87" s="67" t="s">
        <v>336</v>
      </c>
      <c r="N87" s="77">
        <v>2</v>
      </c>
      <c r="O87" s="67">
        <v>-3</v>
      </c>
      <c r="P87" s="79"/>
      <c r="Q87" s="89"/>
      <c r="R87" s="90"/>
      <c r="T87" s="87">
        <v>0</v>
      </c>
      <c r="U87" s="88"/>
    </row>
    <row r="88" s="53" customFormat="1" ht="19" customHeight="1" spans="1:21">
      <c r="A88" s="67">
        <v>414</v>
      </c>
      <c r="B88" s="67" t="s">
        <v>329</v>
      </c>
      <c r="C88" s="68" t="s">
        <v>330</v>
      </c>
      <c r="D88" s="69" t="s">
        <v>331</v>
      </c>
      <c r="E88" s="39" t="s">
        <v>484</v>
      </c>
      <c r="F88" s="39" t="s">
        <v>485</v>
      </c>
      <c r="G88" s="70" t="s">
        <v>32</v>
      </c>
      <c r="H88" s="39" t="s">
        <v>248</v>
      </c>
      <c r="I88" s="39" t="s">
        <v>334</v>
      </c>
      <c r="J88" s="43">
        <v>43739</v>
      </c>
      <c r="K88" s="39" t="s">
        <v>93</v>
      </c>
      <c r="L88" s="39" t="s">
        <v>486</v>
      </c>
      <c r="M88" s="67" t="s">
        <v>336</v>
      </c>
      <c r="N88" s="77">
        <v>1</v>
      </c>
      <c r="O88" s="67">
        <v>-11</v>
      </c>
      <c r="P88" s="79"/>
      <c r="Q88" s="89"/>
      <c r="R88" s="90"/>
      <c r="T88" s="87">
        <v>0</v>
      </c>
      <c r="U88" s="88"/>
    </row>
    <row r="89" s="53" customFormat="1" ht="19" customHeight="1" spans="1:21">
      <c r="A89" s="67">
        <v>739</v>
      </c>
      <c r="B89" s="67" t="s">
        <v>329</v>
      </c>
      <c r="C89" s="68" t="s">
        <v>330</v>
      </c>
      <c r="D89" s="69" t="s">
        <v>331</v>
      </c>
      <c r="E89" s="39" t="s">
        <v>487</v>
      </c>
      <c r="F89" s="39" t="s">
        <v>488</v>
      </c>
      <c r="G89" s="70" t="s">
        <v>32</v>
      </c>
      <c r="H89" s="39" t="s">
        <v>248</v>
      </c>
      <c r="I89" s="39" t="s">
        <v>334</v>
      </c>
      <c r="J89" s="43">
        <v>43739</v>
      </c>
      <c r="K89" s="39" t="s">
        <v>93</v>
      </c>
      <c r="L89" s="39" t="s">
        <v>489</v>
      </c>
      <c r="M89" s="67" t="s">
        <v>341</v>
      </c>
      <c r="N89" s="77">
        <v>2</v>
      </c>
      <c r="O89" s="67">
        <v>-10</v>
      </c>
      <c r="P89" s="78"/>
      <c r="Q89" s="85"/>
      <c r="R89" s="86"/>
      <c r="T89" s="87">
        <v>12</v>
      </c>
      <c r="U89" s="88"/>
    </row>
    <row r="90" s="53" customFormat="1" ht="19" customHeight="1" spans="1:21">
      <c r="A90" s="67">
        <v>413</v>
      </c>
      <c r="B90" s="67" t="s">
        <v>329</v>
      </c>
      <c r="C90" s="68" t="s">
        <v>330</v>
      </c>
      <c r="D90" s="69" t="s">
        <v>331</v>
      </c>
      <c r="E90" s="39" t="s">
        <v>253</v>
      </c>
      <c r="F90" s="39" t="s">
        <v>254</v>
      </c>
      <c r="G90" s="70" t="s">
        <v>32</v>
      </c>
      <c r="H90" s="39" t="s">
        <v>248</v>
      </c>
      <c r="I90" s="39" t="s">
        <v>334</v>
      </c>
      <c r="J90" s="43">
        <v>43739</v>
      </c>
      <c r="K90" s="39" t="s">
        <v>93</v>
      </c>
      <c r="L90" s="39" t="s">
        <v>486</v>
      </c>
      <c r="M90" s="67" t="s">
        <v>341</v>
      </c>
      <c r="N90" s="77">
        <v>2</v>
      </c>
      <c r="O90" s="67">
        <v>-8</v>
      </c>
      <c r="P90" s="79"/>
      <c r="Q90" s="89"/>
      <c r="R90" s="90"/>
      <c r="T90" s="87">
        <v>2</v>
      </c>
      <c r="U90" s="88"/>
    </row>
    <row r="91" s="53" customFormat="1" ht="19" customHeight="1" spans="1:21">
      <c r="A91" s="67">
        <v>415</v>
      </c>
      <c r="B91" s="67" t="s">
        <v>329</v>
      </c>
      <c r="C91" s="68" t="s">
        <v>330</v>
      </c>
      <c r="D91" s="69" t="s">
        <v>331</v>
      </c>
      <c r="E91" s="39" t="s">
        <v>255</v>
      </c>
      <c r="F91" s="39" t="s">
        <v>256</v>
      </c>
      <c r="G91" s="70" t="s">
        <v>32</v>
      </c>
      <c r="H91" s="39" t="s">
        <v>248</v>
      </c>
      <c r="I91" s="39" t="s">
        <v>334</v>
      </c>
      <c r="J91" s="43">
        <v>43739</v>
      </c>
      <c r="K91" s="39" t="s">
        <v>93</v>
      </c>
      <c r="L91" s="39" t="s">
        <v>486</v>
      </c>
      <c r="M91" s="67" t="s">
        <v>336</v>
      </c>
      <c r="N91" s="77">
        <v>1</v>
      </c>
      <c r="O91" s="67">
        <v>-8</v>
      </c>
      <c r="P91" s="79"/>
      <c r="Q91" s="89"/>
      <c r="R91" s="90"/>
      <c r="T91" s="87">
        <v>2</v>
      </c>
      <c r="U91" s="88"/>
    </row>
    <row r="92" s="53" customFormat="1" ht="19" customHeight="1" spans="1:21">
      <c r="A92" s="67">
        <v>416</v>
      </c>
      <c r="B92" s="67" t="s">
        <v>329</v>
      </c>
      <c r="C92" s="68" t="s">
        <v>330</v>
      </c>
      <c r="D92" s="69" t="s">
        <v>331</v>
      </c>
      <c r="E92" s="39" t="s">
        <v>490</v>
      </c>
      <c r="F92" s="39" t="s">
        <v>491</v>
      </c>
      <c r="G92" s="70" t="s">
        <v>32</v>
      </c>
      <c r="H92" s="39" t="s">
        <v>248</v>
      </c>
      <c r="I92" s="39" t="s">
        <v>334</v>
      </c>
      <c r="J92" s="43">
        <v>43739</v>
      </c>
      <c r="K92" s="39" t="s">
        <v>93</v>
      </c>
      <c r="L92" s="39" t="s">
        <v>486</v>
      </c>
      <c r="M92" s="67" t="s">
        <v>336</v>
      </c>
      <c r="N92" s="77">
        <v>1</v>
      </c>
      <c r="O92" s="67">
        <v>-11</v>
      </c>
      <c r="P92" s="79"/>
      <c r="Q92" s="89"/>
      <c r="R92" s="90"/>
      <c r="T92" s="87">
        <v>5</v>
      </c>
      <c r="U92" s="88"/>
    </row>
    <row r="93" s="53" customFormat="1" ht="19" customHeight="1" spans="1:21">
      <c r="A93" s="67">
        <v>417</v>
      </c>
      <c r="B93" s="67" t="s">
        <v>329</v>
      </c>
      <c r="C93" s="68" t="s">
        <v>330</v>
      </c>
      <c r="D93" s="69" t="s">
        <v>331</v>
      </c>
      <c r="E93" s="39" t="s">
        <v>492</v>
      </c>
      <c r="F93" s="39" t="s">
        <v>493</v>
      </c>
      <c r="G93" s="70" t="s">
        <v>32</v>
      </c>
      <c r="H93" s="39" t="s">
        <v>248</v>
      </c>
      <c r="I93" s="39" t="s">
        <v>334</v>
      </c>
      <c r="J93" s="43">
        <v>43739</v>
      </c>
      <c r="K93" s="39" t="s">
        <v>93</v>
      </c>
      <c r="L93" s="39" t="s">
        <v>486</v>
      </c>
      <c r="M93" s="67" t="s">
        <v>336</v>
      </c>
      <c r="N93" s="77">
        <v>1</v>
      </c>
      <c r="O93" s="67">
        <v>-11</v>
      </c>
      <c r="P93" s="79"/>
      <c r="Q93" s="89"/>
      <c r="R93" s="90"/>
      <c r="T93" s="87">
        <v>7</v>
      </c>
      <c r="U93" s="88"/>
    </row>
    <row r="94" s="53" customFormat="1" ht="19" customHeight="1" spans="1:21">
      <c r="A94" s="67">
        <v>664</v>
      </c>
      <c r="B94" s="67" t="s">
        <v>329</v>
      </c>
      <c r="C94" s="68" t="s">
        <v>330</v>
      </c>
      <c r="D94" s="69" t="s">
        <v>331</v>
      </c>
      <c r="E94" s="39" t="s">
        <v>494</v>
      </c>
      <c r="F94" s="39" t="s">
        <v>495</v>
      </c>
      <c r="G94" s="70" t="s">
        <v>32</v>
      </c>
      <c r="H94" s="39" t="s">
        <v>267</v>
      </c>
      <c r="I94" s="39" t="s">
        <v>334</v>
      </c>
      <c r="J94" s="43">
        <v>43739</v>
      </c>
      <c r="K94" s="39" t="s">
        <v>93</v>
      </c>
      <c r="L94" s="39" t="s">
        <v>496</v>
      </c>
      <c r="M94" s="67" t="s">
        <v>336</v>
      </c>
      <c r="N94" s="77">
        <v>1</v>
      </c>
      <c r="O94" s="67">
        <v>-11</v>
      </c>
      <c r="P94" s="78"/>
      <c r="Q94" s="85"/>
      <c r="R94" s="86"/>
      <c r="T94" s="87">
        <v>0</v>
      </c>
      <c r="U94" s="88"/>
    </row>
    <row r="95" s="53" customFormat="1" ht="19" customHeight="1" spans="1:21">
      <c r="A95" s="67">
        <v>233</v>
      </c>
      <c r="B95" s="67" t="s">
        <v>329</v>
      </c>
      <c r="C95" s="68" t="s">
        <v>330</v>
      </c>
      <c r="D95" s="69" t="s">
        <v>331</v>
      </c>
      <c r="E95" s="39" t="s">
        <v>497</v>
      </c>
      <c r="F95" s="39" t="s">
        <v>498</v>
      </c>
      <c r="G95" s="70" t="s">
        <v>32</v>
      </c>
      <c r="H95" s="39" t="s">
        <v>267</v>
      </c>
      <c r="I95" s="39" t="s">
        <v>334</v>
      </c>
      <c r="J95" s="43">
        <v>43739</v>
      </c>
      <c r="K95" s="39" t="s">
        <v>93</v>
      </c>
      <c r="L95" s="39" t="s">
        <v>391</v>
      </c>
      <c r="M95" s="67" t="s">
        <v>336</v>
      </c>
      <c r="N95" s="77">
        <v>1</v>
      </c>
      <c r="O95" s="67">
        <v>-10</v>
      </c>
      <c r="P95" s="79"/>
      <c r="Q95" s="89"/>
      <c r="R95" s="90"/>
      <c r="T95" s="87">
        <v>2</v>
      </c>
      <c r="U95" s="88"/>
    </row>
    <row r="96" s="53" customFormat="1" ht="19" customHeight="1" spans="1:21">
      <c r="A96" s="67">
        <v>232</v>
      </c>
      <c r="B96" s="67" t="s">
        <v>329</v>
      </c>
      <c r="C96" s="68" t="s">
        <v>330</v>
      </c>
      <c r="D96" s="69" t="s">
        <v>331</v>
      </c>
      <c r="E96" s="39" t="s">
        <v>499</v>
      </c>
      <c r="F96" s="39" t="s">
        <v>500</v>
      </c>
      <c r="G96" s="70" t="s">
        <v>32</v>
      </c>
      <c r="H96" s="39" t="s">
        <v>267</v>
      </c>
      <c r="I96" s="39" t="s">
        <v>334</v>
      </c>
      <c r="J96" s="43">
        <v>43739</v>
      </c>
      <c r="K96" s="39" t="s">
        <v>93</v>
      </c>
      <c r="L96" s="39" t="s">
        <v>391</v>
      </c>
      <c r="M96" s="67" t="s">
        <v>341</v>
      </c>
      <c r="N96" s="77">
        <v>2</v>
      </c>
      <c r="O96" s="67">
        <v>-9</v>
      </c>
      <c r="P96" s="79"/>
      <c r="Q96" s="89"/>
      <c r="R96" s="90"/>
      <c r="T96" s="87">
        <v>0</v>
      </c>
      <c r="U96" s="88"/>
    </row>
    <row r="97" s="53" customFormat="1" ht="19" customHeight="1" spans="1:21">
      <c r="A97" s="67">
        <v>334</v>
      </c>
      <c r="B97" s="67" t="s">
        <v>329</v>
      </c>
      <c r="C97" s="68" t="s">
        <v>330</v>
      </c>
      <c r="D97" s="69" t="s">
        <v>331</v>
      </c>
      <c r="E97" s="39" t="s">
        <v>501</v>
      </c>
      <c r="F97" s="39" t="s">
        <v>502</v>
      </c>
      <c r="G97" s="70" t="s">
        <v>32</v>
      </c>
      <c r="H97" s="39" t="s">
        <v>267</v>
      </c>
      <c r="I97" s="39" t="s">
        <v>334</v>
      </c>
      <c r="J97" s="43">
        <v>43739</v>
      </c>
      <c r="K97" s="39" t="s">
        <v>93</v>
      </c>
      <c r="L97" s="39" t="s">
        <v>376</v>
      </c>
      <c r="M97" s="67" t="s">
        <v>336</v>
      </c>
      <c r="N97" s="77">
        <v>1</v>
      </c>
      <c r="O97" s="67">
        <v>-10</v>
      </c>
      <c r="P97" s="79"/>
      <c r="Q97" s="89"/>
      <c r="R97" s="90"/>
      <c r="T97" s="87">
        <v>0</v>
      </c>
      <c r="U97" s="88"/>
    </row>
    <row r="98" s="53" customFormat="1" ht="19" customHeight="1" spans="1:21">
      <c r="A98" s="67">
        <v>235</v>
      </c>
      <c r="B98" s="67" t="s">
        <v>329</v>
      </c>
      <c r="C98" s="68" t="s">
        <v>330</v>
      </c>
      <c r="D98" s="69" t="s">
        <v>331</v>
      </c>
      <c r="E98" s="39" t="s">
        <v>501</v>
      </c>
      <c r="F98" s="39" t="s">
        <v>502</v>
      </c>
      <c r="G98" s="70" t="s">
        <v>32</v>
      </c>
      <c r="H98" s="39" t="s">
        <v>267</v>
      </c>
      <c r="I98" s="39" t="s">
        <v>334</v>
      </c>
      <c r="J98" s="43">
        <v>43739</v>
      </c>
      <c r="K98" s="39" t="s">
        <v>93</v>
      </c>
      <c r="L98" s="39" t="s">
        <v>391</v>
      </c>
      <c r="M98" s="67" t="s">
        <v>336</v>
      </c>
      <c r="N98" s="77">
        <v>1</v>
      </c>
      <c r="O98" s="67">
        <v>-10</v>
      </c>
      <c r="P98" s="79"/>
      <c r="Q98" s="89"/>
      <c r="R98" s="90"/>
      <c r="T98" s="87">
        <v>4</v>
      </c>
      <c r="U98" s="88"/>
    </row>
    <row r="99" s="53" customFormat="1" ht="19" customHeight="1" spans="1:21">
      <c r="A99" s="67">
        <v>45</v>
      </c>
      <c r="B99" s="67" t="s">
        <v>329</v>
      </c>
      <c r="C99" s="68" t="s">
        <v>330</v>
      </c>
      <c r="D99" s="69" t="s">
        <v>331</v>
      </c>
      <c r="E99" s="93" t="s">
        <v>274</v>
      </c>
      <c r="F99" s="93" t="s">
        <v>275</v>
      </c>
      <c r="G99" s="70" t="s">
        <v>32</v>
      </c>
      <c r="H99" s="93" t="s">
        <v>267</v>
      </c>
      <c r="I99" s="93" t="s">
        <v>334</v>
      </c>
      <c r="J99" s="94">
        <v>43739</v>
      </c>
      <c r="K99" s="93" t="s">
        <v>108</v>
      </c>
      <c r="L99" s="93" t="s">
        <v>440</v>
      </c>
      <c r="M99" s="95" t="s">
        <v>336</v>
      </c>
      <c r="N99" s="96">
        <v>3</v>
      </c>
      <c r="O99" s="95">
        <v>3</v>
      </c>
      <c r="P99" s="97"/>
      <c r="Q99" s="98"/>
      <c r="R99" s="99"/>
      <c r="T99" s="87">
        <v>2</v>
      </c>
      <c r="U99" s="88"/>
    </row>
    <row r="100" s="53" customFormat="1" ht="19" customHeight="1" spans="1:21">
      <c r="A100" s="67">
        <v>554</v>
      </c>
      <c r="B100" s="67" t="s">
        <v>329</v>
      </c>
      <c r="C100" s="68" t="s">
        <v>330</v>
      </c>
      <c r="D100" s="69" t="s">
        <v>331</v>
      </c>
      <c r="E100" s="93" t="s">
        <v>274</v>
      </c>
      <c r="F100" s="93" t="s">
        <v>275</v>
      </c>
      <c r="G100" s="70" t="s">
        <v>32</v>
      </c>
      <c r="H100" s="93" t="s">
        <v>267</v>
      </c>
      <c r="I100" s="93" t="s">
        <v>334</v>
      </c>
      <c r="J100" s="94">
        <v>43739</v>
      </c>
      <c r="K100" s="93" t="s">
        <v>93</v>
      </c>
      <c r="L100" s="93" t="s">
        <v>503</v>
      </c>
      <c r="M100" s="95" t="s">
        <v>336</v>
      </c>
      <c r="N100" s="96">
        <v>1</v>
      </c>
      <c r="O100" s="95">
        <v>3</v>
      </c>
      <c r="P100" s="97"/>
      <c r="Q100" s="98"/>
      <c r="R100" s="99"/>
      <c r="T100" s="87">
        <v>3</v>
      </c>
      <c r="U100" s="88"/>
    </row>
    <row r="101" s="53" customFormat="1" ht="19" customHeight="1" spans="1:21">
      <c r="A101" s="67">
        <v>46</v>
      </c>
      <c r="B101" s="67" t="s">
        <v>329</v>
      </c>
      <c r="C101" s="68" t="s">
        <v>330</v>
      </c>
      <c r="D101" s="69" t="s">
        <v>331</v>
      </c>
      <c r="E101" s="39" t="s">
        <v>276</v>
      </c>
      <c r="F101" s="39" t="s">
        <v>277</v>
      </c>
      <c r="G101" s="70" t="s">
        <v>32</v>
      </c>
      <c r="H101" s="39" t="s">
        <v>267</v>
      </c>
      <c r="I101" s="39" t="s">
        <v>334</v>
      </c>
      <c r="J101" s="43">
        <v>43739</v>
      </c>
      <c r="K101" s="39" t="s">
        <v>108</v>
      </c>
      <c r="L101" s="39" t="s">
        <v>440</v>
      </c>
      <c r="M101" s="67" t="s">
        <v>336</v>
      </c>
      <c r="N101" s="77">
        <v>0</v>
      </c>
      <c r="O101" s="67">
        <v>13</v>
      </c>
      <c r="P101" s="80" t="s">
        <v>272</v>
      </c>
      <c r="Q101" s="89"/>
      <c r="R101" s="90" t="s">
        <v>273</v>
      </c>
      <c r="T101" s="87">
        <v>0</v>
      </c>
      <c r="U101" s="88"/>
    </row>
    <row r="102" s="53" customFormat="1" ht="19" customHeight="1" spans="1:21">
      <c r="A102" s="67">
        <v>234</v>
      </c>
      <c r="B102" s="67" t="s">
        <v>329</v>
      </c>
      <c r="C102" s="68" t="s">
        <v>330</v>
      </c>
      <c r="D102" s="69" t="s">
        <v>331</v>
      </c>
      <c r="E102" s="39" t="s">
        <v>504</v>
      </c>
      <c r="F102" s="39" t="s">
        <v>505</v>
      </c>
      <c r="G102" s="70" t="s">
        <v>32</v>
      </c>
      <c r="H102" s="39" t="s">
        <v>267</v>
      </c>
      <c r="I102" s="39" t="s">
        <v>334</v>
      </c>
      <c r="J102" s="43">
        <v>43739</v>
      </c>
      <c r="K102" s="39" t="s">
        <v>93</v>
      </c>
      <c r="L102" s="39" t="s">
        <v>391</v>
      </c>
      <c r="M102" s="67" t="s">
        <v>336</v>
      </c>
      <c r="N102" s="77">
        <v>1</v>
      </c>
      <c r="O102" s="67">
        <v>-11</v>
      </c>
      <c r="P102" s="79"/>
      <c r="Q102" s="89"/>
      <c r="R102" s="90"/>
      <c r="T102" s="87">
        <v>0</v>
      </c>
      <c r="U102" s="88"/>
    </row>
    <row r="103" s="53" customFormat="1" ht="19" customHeight="1" spans="1:21">
      <c r="A103" s="67">
        <v>44</v>
      </c>
      <c r="B103" s="67" t="s">
        <v>329</v>
      </c>
      <c r="C103" s="68" t="s">
        <v>330</v>
      </c>
      <c r="D103" s="69" t="s">
        <v>331</v>
      </c>
      <c r="E103" s="93" t="s">
        <v>287</v>
      </c>
      <c r="F103" s="93" t="s">
        <v>288</v>
      </c>
      <c r="G103" s="70" t="s">
        <v>32</v>
      </c>
      <c r="H103" s="93" t="s">
        <v>267</v>
      </c>
      <c r="I103" s="93" t="s">
        <v>334</v>
      </c>
      <c r="J103" s="94">
        <v>43739</v>
      </c>
      <c r="K103" s="93" t="s">
        <v>108</v>
      </c>
      <c r="L103" s="93" t="s">
        <v>440</v>
      </c>
      <c r="M103" s="95" t="s">
        <v>341</v>
      </c>
      <c r="N103" s="96">
        <v>4</v>
      </c>
      <c r="O103" s="95">
        <v>1</v>
      </c>
      <c r="P103" s="97"/>
      <c r="Q103" s="98"/>
      <c r="R103" s="99"/>
      <c r="T103" s="87">
        <v>4</v>
      </c>
      <c r="U103" s="88"/>
    </row>
    <row r="104" s="53" customFormat="1" ht="19" customHeight="1" spans="1:21">
      <c r="A104" s="67">
        <v>874</v>
      </c>
      <c r="B104" s="67" t="s">
        <v>329</v>
      </c>
      <c r="C104" s="68" t="s">
        <v>330</v>
      </c>
      <c r="D104" s="69" t="s">
        <v>331</v>
      </c>
      <c r="E104" s="39" t="s">
        <v>289</v>
      </c>
      <c r="F104" s="39" t="s">
        <v>290</v>
      </c>
      <c r="G104" s="70" t="s">
        <v>32</v>
      </c>
      <c r="H104" s="39" t="s">
        <v>267</v>
      </c>
      <c r="I104" s="39" t="s">
        <v>334</v>
      </c>
      <c r="J104" s="43">
        <v>43739</v>
      </c>
      <c r="K104" s="39" t="s">
        <v>93</v>
      </c>
      <c r="L104" s="39" t="s">
        <v>506</v>
      </c>
      <c r="M104" s="67" t="s">
        <v>341</v>
      </c>
      <c r="N104" s="77">
        <v>2</v>
      </c>
      <c r="O104" s="67">
        <v>-1</v>
      </c>
      <c r="P104" s="78"/>
      <c r="Q104" s="85"/>
      <c r="R104" s="86"/>
      <c r="T104" s="87">
        <v>0</v>
      </c>
      <c r="U104" s="88"/>
    </row>
    <row r="105" s="53" customFormat="1" ht="19" customHeight="1" spans="1:21">
      <c r="A105" s="67">
        <v>47</v>
      </c>
      <c r="B105" s="67" t="s">
        <v>329</v>
      </c>
      <c r="C105" s="68" t="s">
        <v>330</v>
      </c>
      <c r="D105" s="69" t="s">
        <v>331</v>
      </c>
      <c r="E105" s="39" t="s">
        <v>507</v>
      </c>
      <c r="F105" s="39" t="s">
        <v>508</v>
      </c>
      <c r="G105" s="70" t="s">
        <v>32</v>
      </c>
      <c r="H105" s="39" t="s">
        <v>267</v>
      </c>
      <c r="I105" s="39" t="s">
        <v>334</v>
      </c>
      <c r="J105" s="43">
        <v>43739</v>
      </c>
      <c r="K105" s="39" t="s">
        <v>108</v>
      </c>
      <c r="L105" s="39" t="s">
        <v>440</v>
      </c>
      <c r="M105" s="67" t="s">
        <v>336</v>
      </c>
      <c r="N105" s="77">
        <v>3</v>
      </c>
      <c r="O105" s="67">
        <v>-6</v>
      </c>
      <c r="P105" s="79"/>
      <c r="Q105" s="89"/>
      <c r="R105" s="90"/>
      <c r="T105" s="87">
        <v>2</v>
      </c>
      <c r="U105" s="88"/>
    </row>
    <row r="106" s="53" customFormat="1" ht="19" customHeight="1" spans="1:21">
      <c r="A106" s="67">
        <v>357</v>
      </c>
      <c r="B106" s="67" t="s">
        <v>329</v>
      </c>
      <c r="C106" s="68" t="s">
        <v>330</v>
      </c>
      <c r="D106" s="69" t="s">
        <v>331</v>
      </c>
      <c r="E106" s="39" t="s">
        <v>509</v>
      </c>
      <c r="F106" s="39" t="s">
        <v>510</v>
      </c>
      <c r="G106" s="70" t="s">
        <v>32</v>
      </c>
      <c r="H106" s="39" t="s">
        <v>267</v>
      </c>
      <c r="I106" s="39" t="s">
        <v>334</v>
      </c>
      <c r="J106" s="43">
        <v>43739</v>
      </c>
      <c r="K106" s="39" t="s">
        <v>93</v>
      </c>
      <c r="L106" s="39" t="s">
        <v>351</v>
      </c>
      <c r="M106" s="67" t="s">
        <v>336</v>
      </c>
      <c r="N106" s="77">
        <v>1</v>
      </c>
      <c r="O106" s="67">
        <v>-9</v>
      </c>
      <c r="P106" s="79"/>
      <c r="Q106" s="89"/>
      <c r="R106" s="90"/>
      <c r="T106" s="87">
        <v>2</v>
      </c>
      <c r="U106" s="88"/>
    </row>
  </sheetData>
  <sortState ref="A5:R1016">
    <sortCondition ref="G5:G1016" customList="人文与传播学院,法学院,英语语言文化学院,日本语言与文化学院,艺术设计系,音乐系,国际商务学院,会计与金融学院,管理学院,信息科学与技术学院,机电工程学院,土木工程学院,建筑学院,环境科学与工程学院,大学外语教学部,体育教学部,思想政治理论教研部,创新创业教育孵化中心,通识教育中心,实验教学与工业训练中心,高等教育改革研究中心"/>
    <sortCondition ref="H5:H1016" customList="汉语言文学,新闻学,广告学,广播电视学,文化产业管理,法学,行政管理,英语,日语,视觉传达设计,环境设计,产品设计,动画,音乐学,音乐表演,舞蹈表演,国际经济与贸易,市场营销,国际商务,财务管理,会计学,金融学,财政学,税收学,电子商务,电子商务(运营管理),电子商务(网络经济与金融),信息管理与信息系统,工商管理,旅游管理,工程管理(工商项目管理),物流管理,电子信息工程,通信工程,自动化,光电信息科学与工程,计算机科学与技术,软件工程,物联网工程,信息与计算科学,机器人工程,机械设计制造及其自动化,测控技术与仪器,机械电子工程,电气工程及其自动化,车辆工程,土木工程,工程管理(房建工程项目管理),工程造价,建筑学,风景园林,城乡规划,环境科学与工程,给排水科学与工程"/>
    <sortCondition ref="E5:E1016"/>
    <sortCondition ref="L5:L1016"/>
  </sortState>
  <mergeCells count="2">
    <mergeCell ref="E1:R1"/>
    <mergeCell ref="E3:R3"/>
  </mergeCells>
  <dataValidations count="1">
    <dataValidation type="list" allowBlank="1" showInputMessage="1" showErrorMessage="1" sqref="P5:P106">
      <formula1>"技能选修课,专业选修课,-"</formula1>
    </dataValidation>
  </dataValidations>
  <printOptions horizontalCentered="1"/>
  <pageMargins left="0" right="0" top="0.196527777777778" bottom="0.196527777777778" header="0.118055555555556" footer="0.118055555555556"/>
  <pageSetup paperSize="9" orientation="landscape" horizontalDpi="600"/>
  <headerFooter>
    <oddFooter>&amp;C&amp;9第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0"/>
  <sheetViews>
    <sheetView topLeftCell="E1" workbookViewId="0">
      <pane ySplit="4" topLeftCell="A5" activePane="bottomLeft" state="frozen"/>
      <selection/>
      <selection pane="bottomLeft" activeCell="T5" sqref="T5"/>
    </sheetView>
  </sheetViews>
  <sheetFormatPr defaultColWidth="9" defaultRowHeight="18.75"/>
  <cols>
    <col min="1" max="1" width="3.775" style="30" hidden="1" customWidth="1"/>
    <col min="2" max="2" width="13.2166666666667" style="30" hidden="1" customWidth="1"/>
    <col min="3" max="4" width="9" style="30" hidden="1" customWidth="1"/>
    <col min="5" max="6" width="7.75" style="30" customWidth="1"/>
    <col min="7" max="7" width="1" style="30" hidden="1" customWidth="1"/>
    <col min="8" max="8" width="9.375" style="30" customWidth="1"/>
    <col min="9" max="9" width="5.66666666666667" style="30" customWidth="1"/>
    <col min="10" max="10" width="22.375" style="30" customWidth="1"/>
    <col min="11" max="11" width="5.625" style="30" customWidth="1"/>
    <col min="12" max="12" width="9" style="30"/>
    <col min="13" max="13" width="10.4416666666667" style="30" customWidth="1"/>
    <col min="14" max="14" width="8.875" style="30" customWidth="1"/>
    <col min="15" max="15" width="7" style="30" customWidth="1"/>
    <col min="16" max="16" width="5.75" style="30" hidden="1" customWidth="1"/>
    <col min="17" max="17" width="11.125" style="30" customWidth="1"/>
    <col min="18" max="18" width="17.25" style="30" customWidth="1"/>
    <col min="19" max="19" width="22" style="31" customWidth="1"/>
    <col min="20" max="20" width="9" style="32"/>
    <col min="21" max="21" width="15.25" style="30" hidden="1" customWidth="1"/>
    <col min="22" max="16384" width="9" style="30"/>
  </cols>
  <sheetData>
    <row r="1" ht="33.75" customHeight="1" spans="1:19">
      <c r="A1" s="33" t="s">
        <v>511</v>
      </c>
      <c r="B1" s="33"/>
      <c r="C1" s="33"/>
      <c r="D1" s="33"/>
      <c r="E1" s="33"/>
      <c r="F1" s="33"/>
      <c r="G1" s="33"/>
      <c r="H1" s="33"/>
      <c r="I1" s="33"/>
      <c r="J1" s="33"/>
      <c r="K1" s="33"/>
      <c r="L1" s="33"/>
      <c r="M1" s="33"/>
      <c r="N1" s="33"/>
      <c r="O1" s="33"/>
      <c r="P1" s="33"/>
      <c r="Q1" s="33"/>
      <c r="R1" s="33"/>
      <c r="S1" s="33"/>
    </row>
    <row r="2" ht="33.75" customHeight="1" spans="1:19">
      <c r="A2" s="33"/>
      <c r="B2" s="33"/>
      <c r="C2" s="33"/>
      <c r="D2" s="33"/>
      <c r="E2" s="33"/>
      <c r="F2" s="33"/>
      <c r="G2" s="33"/>
      <c r="H2" s="33"/>
      <c r="I2" s="33"/>
      <c r="J2" s="16" t="s">
        <v>2</v>
      </c>
      <c r="K2" s="40"/>
      <c r="L2" s="41"/>
      <c r="M2" s="16" t="s">
        <v>1</v>
      </c>
      <c r="N2" s="33"/>
      <c r="O2" s="33"/>
      <c r="P2" s="33"/>
      <c r="Q2" s="33"/>
      <c r="R2" s="33"/>
      <c r="S2" s="33"/>
    </row>
    <row r="3" ht="29" customHeight="1" spans="1:19">
      <c r="A3" s="34"/>
      <c r="B3" s="34"/>
      <c r="C3" s="34"/>
      <c r="D3" s="34"/>
      <c r="E3" s="35" t="s">
        <v>512</v>
      </c>
      <c r="F3" s="36"/>
      <c r="G3" s="36"/>
      <c r="H3" s="36"/>
      <c r="I3" s="36"/>
      <c r="J3" s="36"/>
      <c r="K3" s="36"/>
      <c r="L3" s="36"/>
      <c r="M3" s="36"/>
      <c r="N3" s="36"/>
      <c r="O3" s="36"/>
      <c r="P3" s="36"/>
      <c r="Q3" s="36"/>
      <c r="R3" s="36"/>
      <c r="S3" s="36"/>
    </row>
    <row r="4" s="29" customFormat="1" ht="30" customHeight="1" spans="1:21">
      <c r="A4" s="37" t="s">
        <v>4</v>
      </c>
      <c r="B4" s="37" t="s">
        <v>5</v>
      </c>
      <c r="C4" s="37" t="s">
        <v>6</v>
      </c>
      <c r="D4" s="37" t="s">
        <v>7</v>
      </c>
      <c r="E4" s="38" t="s">
        <v>8</v>
      </c>
      <c r="F4" s="38" t="s">
        <v>9</v>
      </c>
      <c r="G4" s="38" t="s">
        <v>10</v>
      </c>
      <c r="H4" s="38" t="s">
        <v>11</v>
      </c>
      <c r="I4" s="38" t="s">
        <v>513</v>
      </c>
      <c r="J4" s="38" t="s">
        <v>514</v>
      </c>
      <c r="K4" s="38" t="s">
        <v>515</v>
      </c>
      <c r="L4" s="38" t="s">
        <v>516</v>
      </c>
      <c r="M4" s="38" t="s">
        <v>18</v>
      </c>
      <c r="N4" s="38" t="s">
        <v>517</v>
      </c>
      <c r="O4" s="42" t="s">
        <v>21</v>
      </c>
      <c r="P4" s="38" t="s">
        <v>518</v>
      </c>
      <c r="Q4" s="45" t="s">
        <v>23</v>
      </c>
      <c r="R4" s="45" t="s">
        <v>24</v>
      </c>
      <c r="S4" s="38" t="s">
        <v>25</v>
      </c>
      <c r="T4" s="46"/>
      <c r="U4" s="47" t="s">
        <v>328</v>
      </c>
    </row>
    <row r="5" spans="1:21">
      <c r="A5" s="39">
        <v>203</v>
      </c>
      <c r="B5" s="39" t="s">
        <v>519</v>
      </c>
      <c r="C5" s="39" t="s">
        <v>520</v>
      </c>
      <c r="D5" s="39" t="s">
        <v>29</v>
      </c>
      <c r="E5" s="39" t="s">
        <v>72</v>
      </c>
      <c r="F5" s="39" t="s">
        <v>73</v>
      </c>
      <c r="G5" s="39" t="s">
        <v>32</v>
      </c>
      <c r="H5" s="39" t="s">
        <v>33</v>
      </c>
      <c r="I5" s="39" t="s">
        <v>126</v>
      </c>
      <c r="J5" s="39" t="s">
        <v>350</v>
      </c>
      <c r="K5" s="39" t="s">
        <v>93</v>
      </c>
      <c r="L5" s="39" t="s">
        <v>41</v>
      </c>
      <c r="M5" s="39" t="s">
        <v>521</v>
      </c>
      <c r="N5" s="43">
        <v>43733</v>
      </c>
      <c r="O5" s="44">
        <v>2</v>
      </c>
      <c r="P5" s="39">
        <v>-7</v>
      </c>
      <c r="Q5" s="39"/>
      <c r="R5" s="39"/>
      <c r="S5" s="48"/>
      <c r="U5" s="41">
        <v>1</v>
      </c>
    </row>
    <row r="6" spans="1:21">
      <c r="A6" s="39">
        <v>202</v>
      </c>
      <c r="B6" s="39" t="s">
        <v>519</v>
      </c>
      <c r="C6" s="39" t="s">
        <v>520</v>
      </c>
      <c r="D6" s="39" t="s">
        <v>29</v>
      </c>
      <c r="E6" s="39" t="s">
        <v>80</v>
      </c>
      <c r="F6" s="39" t="s">
        <v>81</v>
      </c>
      <c r="G6" s="39" t="s">
        <v>32</v>
      </c>
      <c r="H6" s="39" t="s">
        <v>33</v>
      </c>
      <c r="I6" s="39" t="s">
        <v>126</v>
      </c>
      <c r="J6" s="39" t="s">
        <v>350</v>
      </c>
      <c r="K6" s="39" t="s">
        <v>93</v>
      </c>
      <c r="L6" s="39" t="s">
        <v>41</v>
      </c>
      <c r="M6" s="39" t="s">
        <v>521</v>
      </c>
      <c r="N6" s="43">
        <v>43733</v>
      </c>
      <c r="O6" s="44">
        <v>2</v>
      </c>
      <c r="P6" s="39">
        <v>-3</v>
      </c>
      <c r="Q6" s="39"/>
      <c r="R6" s="39"/>
      <c r="S6" s="48"/>
      <c r="U6" s="41">
        <v>4</v>
      </c>
    </row>
    <row r="7" spans="1:21">
      <c r="A7" s="39">
        <v>311</v>
      </c>
      <c r="B7" s="39" t="s">
        <v>519</v>
      </c>
      <c r="C7" s="39" t="s">
        <v>520</v>
      </c>
      <c r="D7" s="39" t="s">
        <v>29</v>
      </c>
      <c r="E7" s="39" t="s">
        <v>86</v>
      </c>
      <c r="F7" s="39" t="s">
        <v>87</v>
      </c>
      <c r="G7" s="39" t="s">
        <v>32</v>
      </c>
      <c r="H7" s="39" t="s">
        <v>33</v>
      </c>
      <c r="I7" s="39" t="s">
        <v>126</v>
      </c>
      <c r="J7" s="39" t="s">
        <v>522</v>
      </c>
      <c r="K7" s="39" t="s">
        <v>93</v>
      </c>
      <c r="L7" s="39" t="s">
        <v>160</v>
      </c>
      <c r="M7" s="39" t="s">
        <v>523</v>
      </c>
      <c r="N7" s="43">
        <v>43733</v>
      </c>
      <c r="O7" s="44">
        <v>1</v>
      </c>
      <c r="P7" s="39">
        <v>-4</v>
      </c>
      <c r="Q7" s="39"/>
      <c r="R7" s="39"/>
      <c r="S7" s="49"/>
      <c r="U7" s="41">
        <v>1</v>
      </c>
    </row>
    <row r="8" spans="1:21">
      <c r="A8" s="39">
        <v>201</v>
      </c>
      <c r="B8" s="39" t="s">
        <v>519</v>
      </c>
      <c r="C8" s="39" t="s">
        <v>520</v>
      </c>
      <c r="D8" s="39" t="s">
        <v>29</v>
      </c>
      <c r="E8" s="39" t="s">
        <v>86</v>
      </c>
      <c r="F8" s="39" t="s">
        <v>87</v>
      </c>
      <c r="G8" s="39" t="s">
        <v>32</v>
      </c>
      <c r="H8" s="39" t="s">
        <v>33</v>
      </c>
      <c r="I8" s="39" t="s">
        <v>126</v>
      </c>
      <c r="J8" s="39" t="s">
        <v>350</v>
      </c>
      <c r="K8" s="39" t="s">
        <v>93</v>
      </c>
      <c r="L8" s="39" t="s">
        <v>41</v>
      </c>
      <c r="M8" s="39" t="s">
        <v>521</v>
      </c>
      <c r="N8" s="43">
        <v>43733</v>
      </c>
      <c r="O8" s="44">
        <v>2</v>
      </c>
      <c r="P8" s="39">
        <v>-4</v>
      </c>
      <c r="Q8" s="39"/>
      <c r="R8" s="39"/>
      <c r="S8" s="48"/>
      <c r="U8" s="41">
        <v>1</v>
      </c>
    </row>
    <row r="9" spans="1:21">
      <c r="A9" s="39">
        <v>189</v>
      </c>
      <c r="B9" s="39" t="s">
        <v>519</v>
      </c>
      <c r="C9" s="39" t="s">
        <v>520</v>
      </c>
      <c r="D9" s="39" t="s">
        <v>29</v>
      </c>
      <c r="E9" s="39" t="s">
        <v>524</v>
      </c>
      <c r="F9" s="39" t="s">
        <v>525</v>
      </c>
      <c r="G9" s="39" t="s">
        <v>32</v>
      </c>
      <c r="H9" s="39" t="s">
        <v>33</v>
      </c>
      <c r="I9" s="39" t="s">
        <v>126</v>
      </c>
      <c r="J9" s="39" t="s">
        <v>526</v>
      </c>
      <c r="K9" s="39" t="s">
        <v>93</v>
      </c>
      <c r="L9" s="39" t="s">
        <v>41</v>
      </c>
      <c r="M9" s="39" t="s">
        <v>521</v>
      </c>
      <c r="N9" s="43">
        <v>43733</v>
      </c>
      <c r="O9" s="44">
        <v>2</v>
      </c>
      <c r="P9" s="39">
        <v>-10</v>
      </c>
      <c r="Q9" s="39"/>
      <c r="R9" s="39"/>
      <c r="S9" s="50"/>
      <c r="U9" s="41">
        <v>0</v>
      </c>
    </row>
    <row r="10" spans="1:21">
      <c r="A10" s="39">
        <v>179</v>
      </c>
      <c r="B10" s="39" t="s">
        <v>519</v>
      </c>
      <c r="C10" s="39" t="s">
        <v>520</v>
      </c>
      <c r="D10" s="39" t="s">
        <v>29</v>
      </c>
      <c r="E10" s="39" t="s">
        <v>527</v>
      </c>
      <c r="F10" s="39" t="s">
        <v>528</v>
      </c>
      <c r="G10" s="39" t="s">
        <v>32</v>
      </c>
      <c r="H10" s="39" t="s">
        <v>33</v>
      </c>
      <c r="I10" s="39" t="s">
        <v>126</v>
      </c>
      <c r="J10" s="39" t="s">
        <v>529</v>
      </c>
      <c r="K10" s="39" t="s">
        <v>93</v>
      </c>
      <c r="L10" s="39" t="s">
        <v>41</v>
      </c>
      <c r="M10" s="39" t="s">
        <v>521</v>
      </c>
      <c r="N10" s="43">
        <v>43733</v>
      </c>
      <c r="O10" s="44">
        <v>2</v>
      </c>
      <c r="P10" s="39">
        <v>-10</v>
      </c>
      <c r="Q10" s="39"/>
      <c r="R10" s="39"/>
      <c r="S10" s="48"/>
      <c r="U10" s="30">
        <v>0</v>
      </c>
    </row>
    <row r="11" spans="1:21">
      <c r="A11" s="39">
        <v>165</v>
      </c>
      <c r="B11" s="39" t="s">
        <v>519</v>
      </c>
      <c r="C11" s="39" t="s">
        <v>520</v>
      </c>
      <c r="D11" s="39" t="s">
        <v>29</v>
      </c>
      <c r="E11" s="39" t="s">
        <v>530</v>
      </c>
      <c r="F11" s="39" t="s">
        <v>531</v>
      </c>
      <c r="G11" s="39" t="s">
        <v>32</v>
      </c>
      <c r="H11" s="39" t="s">
        <v>33</v>
      </c>
      <c r="I11" s="39" t="s">
        <v>126</v>
      </c>
      <c r="J11" s="39" t="s">
        <v>529</v>
      </c>
      <c r="K11" s="39" t="s">
        <v>93</v>
      </c>
      <c r="L11" s="39" t="s">
        <v>41</v>
      </c>
      <c r="M11" s="39" t="s">
        <v>521</v>
      </c>
      <c r="N11" s="43">
        <v>43733</v>
      </c>
      <c r="O11" s="44">
        <v>2</v>
      </c>
      <c r="P11" s="39">
        <v>-8</v>
      </c>
      <c r="Q11" s="39"/>
      <c r="R11" s="39"/>
      <c r="S11" s="48"/>
      <c r="U11" s="41">
        <v>2</v>
      </c>
    </row>
    <row r="12" spans="1:21">
      <c r="A12" s="39">
        <v>84</v>
      </c>
      <c r="B12" s="39" t="s">
        <v>519</v>
      </c>
      <c r="C12" s="39" t="s">
        <v>520</v>
      </c>
      <c r="D12" s="39" t="s">
        <v>29</v>
      </c>
      <c r="E12" s="39" t="s">
        <v>366</v>
      </c>
      <c r="F12" s="39" t="s">
        <v>367</v>
      </c>
      <c r="G12" s="39" t="s">
        <v>32</v>
      </c>
      <c r="H12" s="39" t="s">
        <v>33</v>
      </c>
      <c r="I12" s="39" t="s">
        <v>126</v>
      </c>
      <c r="J12" s="39" t="s">
        <v>532</v>
      </c>
      <c r="K12" s="39" t="s">
        <v>93</v>
      </c>
      <c r="L12" s="39" t="s">
        <v>41</v>
      </c>
      <c r="M12" s="39" t="s">
        <v>521</v>
      </c>
      <c r="N12" s="43">
        <v>43733</v>
      </c>
      <c r="O12" s="44">
        <v>2</v>
      </c>
      <c r="P12" s="39">
        <v>-7</v>
      </c>
      <c r="Q12" s="39"/>
      <c r="R12" s="39"/>
      <c r="S12" s="51"/>
      <c r="U12" s="41">
        <v>1</v>
      </c>
    </row>
    <row r="13" spans="1:21">
      <c r="A13" s="39">
        <v>88</v>
      </c>
      <c r="B13" s="39" t="s">
        <v>519</v>
      </c>
      <c r="C13" s="39" t="s">
        <v>520</v>
      </c>
      <c r="D13" s="39" t="s">
        <v>29</v>
      </c>
      <c r="E13" s="39" t="s">
        <v>372</v>
      </c>
      <c r="F13" s="39" t="s">
        <v>373</v>
      </c>
      <c r="G13" s="39" t="s">
        <v>32</v>
      </c>
      <c r="H13" s="39" t="s">
        <v>33</v>
      </c>
      <c r="I13" s="39" t="s">
        <v>126</v>
      </c>
      <c r="J13" s="39" t="s">
        <v>532</v>
      </c>
      <c r="K13" s="39" t="s">
        <v>93</v>
      </c>
      <c r="L13" s="39" t="s">
        <v>41</v>
      </c>
      <c r="M13" s="39" t="s">
        <v>521</v>
      </c>
      <c r="N13" s="43">
        <v>43733</v>
      </c>
      <c r="O13" s="44">
        <v>2</v>
      </c>
      <c r="P13" s="39">
        <v>-9</v>
      </c>
      <c r="Q13" s="39"/>
      <c r="R13" s="39"/>
      <c r="S13" s="51"/>
      <c r="U13" s="41">
        <v>0</v>
      </c>
    </row>
    <row r="14" spans="1:21">
      <c r="A14" s="39">
        <v>193</v>
      </c>
      <c r="B14" s="39" t="s">
        <v>519</v>
      </c>
      <c r="C14" s="39" t="s">
        <v>520</v>
      </c>
      <c r="D14" s="39" t="s">
        <v>29</v>
      </c>
      <c r="E14" s="39" t="s">
        <v>533</v>
      </c>
      <c r="F14" s="39" t="s">
        <v>534</v>
      </c>
      <c r="G14" s="39" t="s">
        <v>32</v>
      </c>
      <c r="H14" s="39" t="s">
        <v>33</v>
      </c>
      <c r="I14" s="39" t="s">
        <v>126</v>
      </c>
      <c r="J14" s="39" t="s">
        <v>526</v>
      </c>
      <c r="K14" s="39" t="s">
        <v>93</v>
      </c>
      <c r="L14" s="39" t="s">
        <v>41</v>
      </c>
      <c r="M14" s="39" t="s">
        <v>521</v>
      </c>
      <c r="N14" s="43">
        <v>43733</v>
      </c>
      <c r="O14" s="44">
        <v>2</v>
      </c>
      <c r="P14" s="39">
        <v>-10</v>
      </c>
      <c r="Q14" s="39"/>
      <c r="R14" s="39"/>
      <c r="S14" s="50"/>
      <c r="U14" s="41">
        <v>0</v>
      </c>
    </row>
    <row r="15" spans="1:21">
      <c r="A15" s="39">
        <v>204</v>
      </c>
      <c r="B15" s="39" t="s">
        <v>519</v>
      </c>
      <c r="C15" s="39" t="s">
        <v>520</v>
      </c>
      <c r="D15" s="39" t="s">
        <v>29</v>
      </c>
      <c r="E15" s="39" t="s">
        <v>113</v>
      </c>
      <c r="F15" s="39" t="s">
        <v>114</v>
      </c>
      <c r="G15" s="39" t="s">
        <v>32</v>
      </c>
      <c r="H15" s="39" t="s">
        <v>33</v>
      </c>
      <c r="I15" s="39" t="s">
        <v>126</v>
      </c>
      <c r="J15" s="39" t="s">
        <v>350</v>
      </c>
      <c r="K15" s="39" t="s">
        <v>93</v>
      </c>
      <c r="L15" s="39" t="s">
        <v>41</v>
      </c>
      <c r="M15" s="39" t="s">
        <v>521</v>
      </c>
      <c r="N15" s="43">
        <v>43733</v>
      </c>
      <c r="O15" s="44">
        <v>2</v>
      </c>
      <c r="P15" s="39">
        <v>-6</v>
      </c>
      <c r="Q15" s="39"/>
      <c r="R15" s="39"/>
      <c r="S15" s="48"/>
      <c r="U15" s="41">
        <v>1</v>
      </c>
    </row>
    <row r="16" spans="1:21">
      <c r="A16" s="39">
        <v>197</v>
      </c>
      <c r="B16" s="39" t="s">
        <v>519</v>
      </c>
      <c r="C16" s="39" t="s">
        <v>520</v>
      </c>
      <c r="D16" s="39" t="s">
        <v>29</v>
      </c>
      <c r="E16" s="39" t="s">
        <v>115</v>
      </c>
      <c r="F16" s="39" t="s">
        <v>116</v>
      </c>
      <c r="G16" s="39" t="s">
        <v>32</v>
      </c>
      <c r="H16" s="39" t="s">
        <v>33</v>
      </c>
      <c r="I16" s="39" t="s">
        <v>126</v>
      </c>
      <c r="J16" s="39" t="s">
        <v>350</v>
      </c>
      <c r="K16" s="39" t="s">
        <v>93</v>
      </c>
      <c r="L16" s="39" t="s">
        <v>41</v>
      </c>
      <c r="M16" s="39" t="s">
        <v>521</v>
      </c>
      <c r="N16" s="43">
        <v>43733</v>
      </c>
      <c r="O16" s="44">
        <v>2</v>
      </c>
      <c r="P16" s="39">
        <v>-1</v>
      </c>
      <c r="Q16" s="39"/>
      <c r="R16" s="39"/>
      <c r="S16" s="48"/>
      <c r="U16" s="41">
        <v>5</v>
      </c>
    </row>
    <row r="17" spans="1:21">
      <c r="A17" s="39">
        <v>310</v>
      </c>
      <c r="B17" s="39" t="s">
        <v>519</v>
      </c>
      <c r="C17" s="39" t="s">
        <v>520</v>
      </c>
      <c r="D17" s="39" t="s">
        <v>29</v>
      </c>
      <c r="E17" s="39" t="s">
        <v>136</v>
      </c>
      <c r="F17" s="39" t="s">
        <v>137</v>
      </c>
      <c r="G17" s="39" t="s">
        <v>32</v>
      </c>
      <c r="H17" s="39" t="s">
        <v>33</v>
      </c>
      <c r="I17" s="39" t="s">
        <v>126</v>
      </c>
      <c r="J17" s="39" t="s">
        <v>535</v>
      </c>
      <c r="K17" s="39" t="s">
        <v>93</v>
      </c>
      <c r="L17" s="39" t="s">
        <v>160</v>
      </c>
      <c r="M17" s="39" t="s">
        <v>523</v>
      </c>
      <c r="N17" s="43">
        <v>43733</v>
      </c>
      <c r="O17" s="44">
        <v>1</v>
      </c>
      <c r="P17" s="39">
        <v>-11</v>
      </c>
      <c r="Q17" s="39"/>
      <c r="R17" s="39"/>
      <c r="S17" s="49"/>
      <c r="U17" s="41">
        <v>0</v>
      </c>
    </row>
    <row r="18" spans="1:21">
      <c r="A18" s="39">
        <v>253</v>
      </c>
      <c r="B18" s="39" t="s">
        <v>519</v>
      </c>
      <c r="C18" s="39" t="s">
        <v>520</v>
      </c>
      <c r="D18" s="39" t="s">
        <v>29</v>
      </c>
      <c r="E18" s="39" t="s">
        <v>536</v>
      </c>
      <c r="F18" s="39" t="s">
        <v>537</v>
      </c>
      <c r="G18" s="39" t="s">
        <v>32</v>
      </c>
      <c r="H18" s="39" t="s">
        <v>33</v>
      </c>
      <c r="I18" s="39" t="s">
        <v>126</v>
      </c>
      <c r="J18" s="39" t="s">
        <v>538</v>
      </c>
      <c r="K18" s="39" t="s">
        <v>93</v>
      </c>
      <c r="L18" s="39" t="s">
        <v>41</v>
      </c>
      <c r="M18" s="39" t="s">
        <v>521</v>
      </c>
      <c r="N18" s="43">
        <v>43733</v>
      </c>
      <c r="O18" s="44">
        <v>2</v>
      </c>
      <c r="P18" s="39">
        <v>-10</v>
      </c>
      <c r="Q18" s="39"/>
      <c r="R18" s="39"/>
      <c r="S18" s="48"/>
      <c r="U18" s="41">
        <v>0</v>
      </c>
    </row>
    <row r="19" spans="1:21">
      <c r="A19" s="39">
        <v>306</v>
      </c>
      <c r="B19" s="39" t="s">
        <v>519</v>
      </c>
      <c r="C19" s="39" t="s">
        <v>520</v>
      </c>
      <c r="D19" s="39" t="s">
        <v>29</v>
      </c>
      <c r="E19" s="39" t="s">
        <v>539</v>
      </c>
      <c r="F19" s="39" t="s">
        <v>540</v>
      </c>
      <c r="G19" s="39" t="s">
        <v>32</v>
      </c>
      <c r="H19" s="39" t="s">
        <v>33</v>
      </c>
      <c r="I19" s="39" t="s">
        <v>126</v>
      </c>
      <c r="J19" s="39" t="s">
        <v>541</v>
      </c>
      <c r="K19" s="39" t="s">
        <v>93</v>
      </c>
      <c r="L19" s="39" t="s">
        <v>160</v>
      </c>
      <c r="M19" s="39" t="s">
        <v>523</v>
      </c>
      <c r="N19" s="43">
        <v>43733</v>
      </c>
      <c r="O19" s="44">
        <v>1</v>
      </c>
      <c r="P19" s="39">
        <v>-11</v>
      </c>
      <c r="Q19" s="39"/>
      <c r="R19" s="39"/>
      <c r="S19" s="49"/>
      <c r="U19" s="41">
        <v>0</v>
      </c>
    </row>
    <row r="20" spans="1:21">
      <c r="A20" s="39">
        <v>305</v>
      </c>
      <c r="B20" s="39" t="s">
        <v>519</v>
      </c>
      <c r="C20" s="39" t="s">
        <v>520</v>
      </c>
      <c r="D20" s="39" t="s">
        <v>29</v>
      </c>
      <c r="E20" s="39" t="s">
        <v>542</v>
      </c>
      <c r="F20" s="39" t="s">
        <v>543</v>
      </c>
      <c r="G20" s="39" t="s">
        <v>32</v>
      </c>
      <c r="H20" s="39" t="s">
        <v>33</v>
      </c>
      <c r="I20" s="39" t="s">
        <v>126</v>
      </c>
      <c r="J20" s="39" t="s">
        <v>544</v>
      </c>
      <c r="K20" s="39" t="s">
        <v>93</v>
      </c>
      <c r="L20" s="39" t="s">
        <v>160</v>
      </c>
      <c r="M20" s="39" t="s">
        <v>523</v>
      </c>
      <c r="N20" s="43">
        <v>43733</v>
      </c>
      <c r="O20" s="44">
        <v>1</v>
      </c>
      <c r="P20" s="39">
        <v>-11</v>
      </c>
      <c r="Q20" s="39"/>
      <c r="R20" s="39"/>
      <c r="S20" s="49"/>
      <c r="U20" s="41">
        <v>0</v>
      </c>
    </row>
    <row r="21" spans="1:21">
      <c r="A21" s="39">
        <v>308</v>
      </c>
      <c r="B21" s="39" t="s">
        <v>519</v>
      </c>
      <c r="C21" s="39" t="s">
        <v>520</v>
      </c>
      <c r="D21" s="39" t="s">
        <v>29</v>
      </c>
      <c r="E21" s="39" t="s">
        <v>545</v>
      </c>
      <c r="F21" s="39" t="s">
        <v>546</v>
      </c>
      <c r="G21" s="39" t="s">
        <v>32</v>
      </c>
      <c r="H21" s="39" t="s">
        <v>144</v>
      </c>
      <c r="I21" s="39" t="s">
        <v>126</v>
      </c>
      <c r="J21" s="39" t="s">
        <v>547</v>
      </c>
      <c r="K21" s="39" t="s">
        <v>93</v>
      </c>
      <c r="L21" s="39" t="s">
        <v>160</v>
      </c>
      <c r="M21" s="39" t="s">
        <v>523</v>
      </c>
      <c r="N21" s="43">
        <v>43733</v>
      </c>
      <c r="O21" s="44">
        <v>1</v>
      </c>
      <c r="P21" s="39">
        <v>-5</v>
      </c>
      <c r="Q21" s="39"/>
      <c r="R21" s="39"/>
      <c r="S21" s="49"/>
      <c r="U21" s="41">
        <v>6</v>
      </c>
    </row>
    <row r="22" spans="1:21">
      <c r="A22" s="39">
        <v>102</v>
      </c>
      <c r="B22" s="39" t="s">
        <v>519</v>
      </c>
      <c r="C22" s="39" t="s">
        <v>520</v>
      </c>
      <c r="D22" s="39" t="s">
        <v>29</v>
      </c>
      <c r="E22" s="39" t="s">
        <v>548</v>
      </c>
      <c r="F22" s="39" t="s">
        <v>549</v>
      </c>
      <c r="G22" s="39" t="s">
        <v>32</v>
      </c>
      <c r="H22" s="39" t="s">
        <v>144</v>
      </c>
      <c r="I22" s="39" t="s">
        <v>126</v>
      </c>
      <c r="J22" s="39" t="s">
        <v>550</v>
      </c>
      <c r="K22" s="39" t="s">
        <v>93</v>
      </c>
      <c r="L22" s="39" t="s">
        <v>41</v>
      </c>
      <c r="M22" s="39" t="s">
        <v>521</v>
      </c>
      <c r="N22" s="43">
        <v>43733</v>
      </c>
      <c r="O22" s="44">
        <v>2</v>
      </c>
      <c r="P22" s="39">
        <v>-10</v>
      </c>
      <c r="Q22" s="39"/>
      <c r="R22" s="39"/>
      <c r="S22" s="51"/>
      <c r="U22" s="41">
        <v>0</v>
      </c>
    </row>
    <row r="23" spans="1:21">
      <c r="A23" s="39">
        <v>132</v>
      </c>
      <c r="B23" s="39" t="s">
        <v>519</v>
      </c>
      <c r="C23" s="39" t="s">
        <v>520</v>
      </c>
      <c r="D23" s="39" t="s">
        <v>29</v>
      </c>
      <c r="E23" s="39" t="s">
        <v>551</v>
      </c>
      <c r="F23" s="39" t="s">
        <v>552</v>
      </c>
      <c r="G23" s="39" t="s">
        <v>32</v>
      </c>
      <c r="H23" s="39" t="s">
        <v>144</v>
      </c>
      <c r="I23" s="39" t="s">
        <v>126</v>
      </c>
      <c r="J23" s="39" t="s">
        <v>553</v>
      </c>
      <c r="K23" s="39" t="s">
        <v>93</v>
      </c>
      <c r="L23" s="39" t="s">
        <v>41</v>
      </c>
      <c r="M23" s="39" t="s">
        <v>521</v>
      </c>
      <c r="N23" s="43">
        <v>43733</v>
      </c>
      <c r="O23" s="44">
        <v>2</v>
      </c>
      <c r="P23" s="39">
        <v>-10</v>
      </c>
      <c r="Q23" s="39"/>
      <c r="R23" s="39"/>
      <c r="S23" s="48"/>
      <c r="U23" s="41">
        <v>0</v>
      </c>
    </row>
    <row r="24" spans="1:21">
      <c r="A24" s="39">
        <v>182</v>
      </c>
      <c r="B24" s="39" t="s">
        <v>519</v>
      </c>
      <c r="C24" s="39" t="s">
        <v>520</v>
      </c>
      <c r="D24" s="39" t="s">
        <v>29</v>
      </c>
      <c r="E24" s="39" t="s">
        <v>554</v>
      </c>
      <c r="F24" s="39" t="s">
        <v>555</v>
      </c>
      <c r="G24" s="39" t="s">
        <v>32</v>
      </c>
      <c r="H24" s="39" t="s">
        <v>171</v>
      </c>
      <c r="I24" s="39" t="s">
        <v>126</v>
      </c>
      <c r="J24" s="39" t="s">
        <v>526</v>
      </c>
      <c r="K24" s="39" t="s">
        <v>93</v>
      </c>
      <c r="L24" s="39" t="s">
        <v>41</v>
      </c>
      <c r="M24" s="39" t="s">
        <v>521</v>
      </c>
      <c r="N24" s="43">
        <v>43733</v>
      </c>
      <c r="O24" s="44">
        <v>2</v>
      </c>
      <c r="P24" s="39">
        <v>-10</v>
      </c>
      <c r="Q24" s="39"/>
      <c r="R24" s="39"/>
      <c r="S24" s="50"/>
      <c r="U24" s="41">
        <v>0</v>
      </c>
    </row>
    <row r="25" spans="1:21">
      <c r="A25" s="39">
        <v>181</v>
      </c>
      <c r="B25" s="39" t="s">
        <v>519</v>
      </c>
      <c r="C25" s="39" t="s">
        <v>520</v>
      </c>
      <c r="D25" s="39" t="s">
        <v>29</v>
      </c>
      <c r="E25" s="39" t="s">
        <v>556</v>
      </c>
      <c r="F25" s="39" t="s">
        <v>557</v>
      </c>
      <c r="G25" s="39" t="s">
        <v>32</v>
      </c>
      <c r="H25" s="39" t="s">
        <v>171</v>
      </c>
      <c r="I25" s="39" t="s">
        <v>126</v>
      </c>
      <c r="J25" s="39" t="s">
        <v>526</v>
      </c>
      <c r="K25" s="39" t="s">
        <v>93</v>
      </c>
      <c r="L25" s="39" t="s">
        <v>41</v>
      </c>
      <c r="M25" s="39" t="s">
        <v>521</v>
      </c>
      <c r="N25" s="43">
        <v>43733</v>
      </c>
      <c r="O25" s="44">
        <v>2</v>
      </c>
      <c r="P25" s="39">
        <v>-8</v>
      </c>
      <c r="Q25" s="39"/>
      <c r="R25" s="39"/>
      <c r="S25" s="50"/>
      <c r="U25" s="41">
        <v>2</v>
      </c>
    </row>
    <row r="26" spans="1:21">
      <c r="A26" s="39">
        <v>185</v>
      </c>
      <c r="B26" s="39" t="s">
        <v>519</v>
      </c>
      <c r="C26" s="39" t="s">
        <v>520</v>
      </c>
      <c r="D26" s="39" t="s">
        <v>29</v>
      </c>
      <c r="E26" s="39" t="s">
        <v>558</v>
      </c>
      <c r="F26" s="39" t="s">
        <v>559</v>
      </c>
      <c r="G26" s="39" t="s">
        <v>32</v>
      </c>
      <c r="H26" s="39" t="s">
        <v>171</v>
      </c>
      <c r="I26" s="39" t="s">
        <v>126</v>
      </c>
      <c r="J26" s="39" t="s">
        <v>526</v>
      </c>
      <c r="K26" s="39" t="s">
        <v>93</v>
      </c>
      <c r="L26" s="39" t="s">
        <v>41</v>
      </c>
      <c r="M26" s="39" t="s">
        <v>521</v>
      </c>
      <c r="N26" s="43">
        <v>43733</v>
      </c>
      <c r="O26" s="44">
        <v>2</v>
      </c>
      <c r="P26" s="39">
        <v>-10</v>
      </c>
      <c r="Q26" s="39"/>
      <c r="R26" s="39"/>
      <c r="S26" s="50"/>
      <c r="U26" s="41">
        <v>0</v>
      </c>
    </row>
    <row r="27" spans="1:21">
      <c r="A27" s="39">
        <v>184</v>
      </c>
      <c r="B27" s="39" t="s">
        <v>519</v>
      </c>
      <c r="C27" s="39" t="s">
        <v>520</v>
      </c>
      <c r="D27" s="39" t="s">
        <v>29</v>
      </c>
      <c r="E27" s="39" t="s">
        <v>560</v>
      </c>
      <c r="F27" s="39" t="s">
        <v>561</v>
      </c>
      <c r="G27" s="39" t="s">
        <v>32</v>
      </c>
      <c r="H27" s="39" t="s">
        <v>171</v>
      </c>
      <c r="I27" s="39" t="s">
        <v>126</v>
      </c>
      <c r="J27" s="39" t="s">
        <v>526</v>
      </c>
      <c r="K27" s="39" t="s">
        <v>93</v>
      </c>
      <c r="L27" s="39" t="s">
        <v>41</v>
      </c>
      <c r="M27" s="39" t="s">
        <v>521</v>
      </c>
      <c r="N27" s="43">
        <v>43733</v>
      </c>
      <c r="O27" s="44">
        <v>2</v>
      </c>
      <c r="P27" s="39">
        <v>-10</v>
      </c>
      <c r="Q27" s="39"/>
      <c r="R27" s="39"/>
      <c r="S27" s="50"/>
      <c r="U27" s="41">
        <v>0</v>
      </c>
    </row>
    <row r="28" spans="1:21">
      <c r="A28" s="39">
        <v>186</v>
      </c>
      <c r="B28" s="39" t="s">
        <v>519</v>
      </c>
      <c r="C28" s="39" t="s">
        <v>520</v>
      </c>
      <c r="D28" s="39" t="s">
        <v>29</v>
      </c>
      <c r="E28" s="39" t="s">
        <v>562</v>
      </c>
      <c r="F28" s="39" t="s">
        <v>563</v>
      </c>
      <c r="G28" s="39" t="s">
        <v>32</v>
      </c>
      <c r="H28" s="39" t="s">
        <v>171</v>
      </c>
      <c r="I28" s="39" t="s">
        <v>126</v>
      </c>
      <c r="J28" s="39" t="s">
        <v>526</v>
      </c>
      <c r="K28" s="39" t="s">
        <v>93</v>
      </c>
      <c r="L28" s="39" t="s">
        <v>41</v>
      </c>
      <c r="M28" s="39" t="s">
        <v>521</v>
      </c>
      <c r="N28" s="43">
        <v>43733</v>
      </c>
      <c r="O28" s="44">
        <v>2</v>
      </c>
      <c r="P28" s="39">
        <v>-10</v>
      </c>
      <c r="Q28" s="39"/>
      <c r="R28" s="39"/>
      <c r="S28" s="50"/>
      <c r="U28" s="41">
        <v>0</v>
      </c>
    </row>
    <row r="29" spans="1:21">
      <c r="A29" s="39">
        <v>188</v>
      </c>
      <c r="B29" s="39" t="s">
        <v>519</v>
      </c>
      <c r="C29" s="39" t="s">
        <v>520</v>
      </c>
      <c r="D29" s="39" t="s">
        <v>29</v>
      </c>
      <c r="E29" s="39" t="s">
        <v>564</v>
      </c>
      <c r="F29" s="39" t="s">
        <v>565</v>
      </c>
      <c r="G29" s="39" t="s">
        <v>32</v>
      </c>
      <c r="H29" s="39" t="s">
        <v>171</v>
      </c>
      <c r="I29" s="39" t="s">
        <v>126</v>
      </c>
      <c r="J29" s="39" t="s">
        <v>526</v>
      </c>
      <c r="K29" s="39" t="s">
        <v>93</v>
      </c>
      <c r="L29" s="39" t="s">
        <v>41</v>
      </c>
      <c r="M29" s="39" t="s">
        <v>521</v>
      </c>
      <c r="N29" s="43">
        <v>43733</v>
      </c>
      <c r="O29" s="44">
        <v>2</v>
      </c>
      <c r="P29" s="39">
        <v>-10</v>
      </c>
      <c r="Q29" s="39"/>
      <c r="R29" s="39"/>
      <c r="S29" s="50"/>
      <c r="U29" s="41">
        <v>0</v>
      </c>
    </row>
    <row r="30" spans="1:21">
      <c r="A30" s="39">
        <v>187</v>
      </c>
      <c r="B30" s="39" t="s">
        <v>519</v>
      </c>
      <c r="C30" s="39" t="s">
        <v>520</v>
      </c>
      <c r="D30" s="39" t="s">
        <v>29</v>
      </c>
      <c r="E30" s="39" t="s">
        <v>566</v>
      </c>
      <c r="F30" s="39" t="s">
        <v>567</v>
      </c>
      <c r="G30" s="39" t="s">
        <v>32</v>
      </c>
      <c r="H30" s="39" t="s">
        <v>171</v>
      </c>
      <c r="I30" s="39" t="s">
        <v>126</v>
      </c>
      <c r="J30" s="39" t="s">
        <v>526</v>
      </c>
      <c r="K30" s="39" t="s">
        <v>93</v>
      </c>
      <c r="L30" s="39" t="s">
        <v>41</v>
      </c>
      <c r="M30" s="39" t="s">
        <v>521</v>
      </c>
      <c r="N30" s="43">
        <v>43733</v>
      </c>
      <c r="O30" s="44">
        <v>2</v>
      </c>
      <c r="P30" s="39">
        <v>-7</v>
      </c>
      <c r="Q30" s="39"/>
      <c r="R30" s="39"/>
      <c r="S30" s="50"/>
      <c r="U30" s="41">
        <v>3</v>
      </c>
    </row>
    <row r="31" spans="1:21">
      <c r="A31" s="39">
        <v>205</v>
      </c>
      <c r="B31" s="39" t="s">
        <v>519</v>
      </c>
      <c r="C31" s="39" t="s">
        <v>520</v>
      </c>
      <c r="D31" s="39" t="s">
        <v>29</v>
      </c>
      <c r="E31" s="39" t="s">
        <v>197</v>
      </c>
      <c r="F31" s="39" t="s">
        <v>198</v>
      </c>
      <c r="G31" s="39" t="s">
        <v>32</v>
      </c>
      <c r="H31" s="39" t="s">
        <v>171</v>
      </c>
      <c r="I31" s="39" t="s">
        <v>126</v>
      </c>
      <c r="J31" s="39" t="s">
        <v>350</v>
      </c>
      <c r="K31" s="39" t="s">
        <v>93</v>
      </c>
      <c r="L31" s="39" t="s">
        <v>41</v>
      </c>
      <c r="M31" s="39" t="s">
        <v>521</v>
      </c>
      <c r="N31" s="43">
        <v>43733</v>
      </c>
      <c r="O31" s="44">
        <v>2</v>
      </c>
      <c r="P31" s="39">
        <v>-6</v>
      </c>
      <c r="Q31" s="39"/>
      <c r="R31" s="39"/>
      <c r="S31" s="48"/>
      <c r="U31" s="41">
        <v>1</v>
      </c>
    </row>
    <row r="32" spans="1:21">
      <c r="A32" s="39">
        <v>130</v>
      </c>
      <c r="B32" s="39" t="s">
        <v>519</v>
      </c>
      <c r="C32" s="39" t="s">
        <v>520</v>
      </c>
      <c r="D32" s="39" t="s">
        <v>29</v>
      </c>
      <c r="E32" s="39" t="s">
        <v>568</v>
      </c>
      <c r="F32" s="39" t="s">
        <v>569</v>
      </c>
      <c r="G32" s="39" t="s">
        <v>32</v>
      </c>
      <c r="H32" s="39" t="s">
        <v>171</v>
      </c>
      <c r="I32" s="39" t="s">
        <v>126</v>
      </c>
      <c r="J32" s="39" t="s">
        <v>553</v>
      </c>
      <c r="K32" s="39" t="s">
        <v>39</v>
      </c>
      <c r="L32" s="39" t="s">
        <v>160</v>
      </c>
      <c r="M32" s="39" t="s">
        <v>523</v>
      </c>
      <c r="N32" s="43">
        <v>43733</v>
      </c>
      <c r="O32" s="44">
        <v>4</v>
      </c>
      <c r="P32" s="39">
        <v>-8</v>
      </c>
      <c r="Q32" s="39"/>
      <c r="R32" s="39"/>
      <c r="S32" s="48"/>
      <c r="U32" s="41">
        <v>0</v>
      </c>
    </row>
    <row r="33" spans="1:21">
      <c r="A33" s="39">
        <v>309</v>
      </c>
      <c r="B33" s="39" t="s">
        <v>519</v>
      </c>
      <c r="C33" s="39" t="s">
        <v>520</v>
      </c>
      <c r="D33" s="39" t="s">
        <v>29</v>
      </c>
      <c r="E33" s="39" t="s">
        <v>570</v>
      </c>
      <c r="F33" s="39" t="s">
        <v>571</v>
      </c>
      <c r="G33" s="39" t="s">
        <v>32</v>
      </c>
      <c r="H33" s="39" t="s">
        <v>171</v>
      </c>
      <c r="I33" s="39" t="s">
        <v>126</v>
      </c>
      <c r="J33" s="39" t="s">
        <v>572</v>
      </c>
      <c r="K33" s="39" t="s">
        <v>93</v>
      </c>
      <c r="L33" s="39" t="s">
        <v>160</v>
      </c>
      <c r="M33" s="39" t="s">
        <v>523</v>
      </c>
      <c r="N33" s="43">
        <v>43733</v>
      </c>
      <c r="O33" s="44">
        <v>1</v>
      </c>
      <c r="P33" s="39">
        <v>-11</v>
      </c>
      <c r="Q33" s="39"/>
      <c r="R33" s="39"/>
      <c r="S33" s="49"/>
      <c r="U33" s="41">
        <v>0</v>
      </c>
    </row>
    <row r="34" spans="1:21">
      <c r="A34" s="39">
        <v>177</v>
      </c>
      <c r="B34" s="39" t="s">
        <v>519</v>
      </c>
      <c r="C34" s="39" t="s">
        <v>520</v>
      </c>
      <c r="D34" s="39" t="s">
        <v>29</v>
      </c>
      <c r="E34" s="39" t="s">
        <v>210</v>
      </c>
      <c r="F34" s="39" t="s">
        <v>211</v>
      </c>
      <c r="G34" s="39" t="s">
        <v>32</v>
      </c>
      <c r="H34" s="39" t="s">
        <v>171</v>
      </c>
      <c r="I34" s="39" t="s">
        <v>126</v>
      </c>
      <c r="J34" s="39" t="s">
        <v>529</v>
      </c>
      <c r="K34" s="39" t="s">
        <v>93</v>
      </c>
      <c r="L34" s="39" t="s">
        <v>41</v>
      </c>
      <c r="M34" s="39" t="s">
        <v>521</v>
      </c>
      <c r="N34" s="43">
        <v>43733</v>
      </c>
      <c r="O34" s="44">
        <v>2</v>
      </c>
      <c r="P34" s="39">
        <v>-9</v>
      </c>
      <c r="Q34" s="39"/>
      <c r="R34" s="39"/>
      <c r="S34" s="48"/>
      <c r="U34" s="41">
        <v>0</v>
      </c>
    </row>
    <row r="35" spans="1:21">
      <c r="A35" s="39">
        <v>199</v>
      </c>
      <c r="B35" s="39" t="s">
        <v>519</v>
      </c>
      <c r="C35" s="39" t="s">
        <v>520</v>
      </c>
      <c r="D35" s="39" t="s">
        <v>29</v>
      </c>
      <c r="E35" s="39" t="s">
        <v>219</v>
      </c>
      <c r="F35" s="39" t="s">
        <v>220</v>
      </c>
      <c r="G35" s="39" t="s">
        <v>32</v>
      </c>
      <c r="H35" s="39" t="s">
        <v>171</v>
      </c>
      <c r="I35" s="39" t="s">
        <v>126</v>
      </c>
      <c r="J35" s="39" t="s">
        <v>350</v>
      </c>
      <c r="K35" s="39" t="s">
        <v>93</v>
      </c>
      <c r="L35" s="39" t="s">
        <v>41</v>
      </c>
      <c r="M35" s="39" t="s">
        <v>521</v>
      </c>
      <c r="N35" s="43">
        <v>43733</v>
      </c>
      <c r="O35" s="44">
        <v>2</v>
      </c>
      <c r="P35" s="39">
        <v>-7</v>
      </c>
      <c r="Q35" s="39"/>
      <c r="R35" s="39"/>
      <c r="S35" s="48"/>
      <c r="U35" s="41">
        <v>0</v>
      </c>
    </row>
    <row r="36" spans="1:21">
      <c r="A36" s="39">
        <v>180</v>
      </c>
      <c r="B36" s="39" t="s">
        <v>519</v>
      </c>
      <c r="C36" s="39" t="s">
        <v>520</v>
      </c>
      <c r="D36" s="39" t="s">
        <v>29</v>
      </c>
      <c r="E36" s="39" t="s">
        <v>573</v>
      </c>
      <c r="F36" s="39" t="s">
        <v>574</v>
      </c>
      <c r="G36" s="39" t="s">
        <v>32</v>
      </c>
      <c r="H36" s="39" t="s">
        <v>223</v>
      </c>
      <c r="I36" s="39" t="s">
        <v>126</v>
      </c>
      <c r="J36" s="39" t="s">
        <v>526</v>
      </c>
      <c r="K36" s="39" t="s">
        <v>93</v>
      </c>
      <c r="L36" s="39" t="s">
        <v>575</v>
      </c>
      <c r="M36" s="39" t="s">
        <v>521</v>
      </c>
      <c r="N36" s="43">
        <v>43733</v>
      </c>
      <c r="O36" s="44">
        <v>2</v>
      </c>
      <c r="P36" s="39">
        <v>-8</v>
      </c>
      <c r="Q36" s="39"/>
      <c r="R36" s="39"/>
      <c r="S36" s="39"/>
      <c r="U36" s="41">
        <v>2</v>
      </c>
    </row>
    <row r="37" spans="1:21">
      <c r="A37" s="39">
        <v>191</v>
      </c>
      <c r="B37" s="39" t="s">
        <v>519</v>
      </c>
      <c r="C37" s="39" t="s">
        <v>520</v>
      </c>
      <c r="D37" s="39" t="s">
        <v>29</v>
      </c>
      <c r="E37" s="39" t="s">
        <v>576</v>
      </c>
      <c r="F37" s="39" t="s">
        <v>577</v>
      </c>
      <c r="G37" s="39" t="s">
        <v>32</v>
      </c>
      <c r="H37" s="39" t="s">
        <v>223</v>
      </c>
      <c r="I37" s="39" t="s">
        <v>126</v>
      </c>
      <c r="J37" s="39" t="s">
        <v>526</v>
      </c>
      <c r="K37" s="39" t="s">
        <v>93</v>
      </c>
      <c r="L37" s="39" t="s">
        <v>41</v>
      </c>
      <c r="M37" s="39" t="s">
        <v>521</v>
      </c>
      <c r="N37" s="43">
        <v>43733</v>
      </c>
      <c r="O37" s="44">
        <v>2</v>
      </c>
      <c r="P37" s="39">
        <v>-10</v>
      </c>
      <c r="Q37" s="39"/>
      <c r="R37" s="39"/>
      <c r="S37" s="50"/>
      <c r="U37" s="41">
        <v>0</v>
      </c>
    </row>
    <row r="38" spans="1:21">
      <c r="A38" s="39">
        <v>190</v>
      </c>
      <c r="B38" s="39" t="s">
        <v>519</v>
      </c>
      <c r="C38" s="39" t="s">
        <v>520</v>
      </c>
      <c r="D38" s="39" t="s">
        <v>29</v>
      </c>
      <c r="E38" s="39" t="s">
        <v>578</v>
      </c>
      <c r="F38" s="39" t="s">
        <v>579</v>
      </c>
      <c r="G38" s="39" t="s">
        <v>32</v>
      </c>
      <c r="H38" s="39" t="s">
        <v>223</v>
      </c>
      <c r="I38" s="39" t="s">
        <v>126</v>
      </c>
      <c r="J38" s="39" t="s">
        <v>526</v>
      </c>
      <c r="K38" s="39" t="s">
        <v>93</v>
      </c>
      <c r="L38" s="39" t="s">
        <v>41</v>
      </c>
      <c r="M38" s="39" t="s">
        <v>521</v>
      </c>
      <c r="N38" s="43">
        <v>43733</v>
      </c>
      <c r="O38" s="44">
        <v>2</v>
      </c>
      <c r="P38" s="39">
        <v>-10</v>
      </c>
      <c r="Q38" s="39"/>
      <c r="R38" s="39"/>
      <c r="S38" s="50"/>
      <c r="U38" s="41">
        <v>0</v>
      </c>
    </row>
    <row r="39" spans="1:21">
      <c r="A39" s="39">
        <v>307</v>
      </c>
      <c r="B39" s="39" t="s">
        <v>519</v>
      </c>
      <c r="C39" s="39" t="s">
        <v>520</v>
      </c>
      <c r="D39" s="39" t="s">
        <v>29</v>
      </c>
      <c r="E39" s="39" t="s">
        <v>580</v>
      </c>
      <c r="F39" s="39" t="s">
        <v>581</v>
      </c>
      <c r="G39" s="39" t="s">
        <v>32</v>
      </c>
      <c r="H39" s="39" t="s">
        <v>223</v>
      </c>
      <c r="I39" s="39" t="s">
        <v>126</v>
      </c>
      <c r="J39" s="39" t="s">
        <v>582</v>
      </c>
      <c r="K39" s="39" t="s">
        <v>93</v>
      </c>
      <c r="L39" s="39" t="s">
        <v>160</v>
      </c>
      <c r="M39" s="39" t="s">
        <v>523</v>
      </c>
      <c r="N39" s="43">
        <v>43733</v>
      </c>
      <c r="O39" s="44">
        <v>1</v>
      </c>
      <c r="P39" s="39">
        <v>-11</v>
      </c>
      <c r="Q39" s="39"/>
      <c r="R39" s="39"/>
      <c r="S39" s="49"/>
      <c r="U39" s="41">
        <v>0</v>
      </c>
    </row>
    <row r="40" spans="1:21">
      <c r="A40" s="39">
        <v>192</v>
      </c>
      <c r="B40" s="39" t="s">
        <v>519</v>
      </c>
      <c r="C40" s="39" t="s">
        <v>520</v>
      </c>
      <c r="D40" s="39" t="s">
        <v>29</v>
      </c>
      <c r="E40" s="39" t="s">
        <v>583</v>
      </c>
      <c r="F40" s="39" t="s">
        <v>584</v>
      </c>
      <c r="G40" s="39" t="s">
        <v>32</v>
      </c>
      <c r="H40" s="39" t="s">
        <v>267</v>
      </c>
      <c r="I40" s="39" t="s">
        <v>126</v>
      </c>
      <c r="J40" s="39" t="s">
        <v>526</v>
      </c>
      <c r="K40" s="39" t="s">
        <v>93</v>
      </c>
      <c r="L40" s="39" t="s">
        <v>41</v>
      </c>
      <c r="M40" s="39" t="s">
        <v>521</v>
      </c>
      <c r="N40" s="43">
        <v>43733</v>
      </c>
      <c r="O40" s="44">
        <v>2</v>
      </c>
      <c r="P40" s="39">
        <v>-10</v>
      </c>
      <c r="Q40" s="39"/>
      <c r="R40" s="39"/>
      <c r="S40" s="50"/>
      <c r="U40" s="41">
        <v>0</v>
      </c>
    </row>
  </sheetData>
  <sortState ref="A5:U319">
    <sortCondition ref="G5:G319" customList="人文与传播学院,法学院,英语语言文化学院,日本语言与文化学院,艺术设计系,音乐系,国际商务学院,会计与金融学院,管理学院,信息科学与技术学院,机电工程学院,土木工程学院,建筑学院,环境科学与工程学院,大学外语教学部,体育教学部,思想政治理论教研部,创新创业教育孵化中心,通识教育中心,实验教学与工业训练中心,高等教育改革研究中心"/>
    <sortCondition ref="H5:H319" customList="汉语言文学,新闻学,广告学,广播电视学,文化产业管理,法学,行政管理,英语,日语,视觉传达设计,环境设计,产品设计,动画,音乐学,音乐表演,舞蹈表演,国际经济与贸易,市场营销,国际商务,财务管理,会计学,金融学,财政学,税收学,电子商务,电子商务(运营管理),电子商务(网络经济与金融),信息管理与信息系统,工商管理,旅游管理,工程管理(工商项目管理),物流管理,电子信息工程,通信工程,自动化,光电信息科学与工程,计算机科学与技术,软件工程,物联网工程,信息与计算科学,机器人工程,机械设计制造及其自动化,测控技术与仪器,机械电子工程,电气工程及其自动化,车辆工程,土木工程,工程管理(房建工程项目管理),工程造价,建筑学,风景园林,城乡规划,环境科学与工程,给排水科学与工程"/>
    <sortCondition ref="E5:E319"/>
    <sortCondition ref="J5:J319"/>
  </sortState>
  <mergeCells count="2">
    <mergeCell ref="A1:S1"/>
    <mergeCell ref="E3:S3"/>
  </mergeCells>
  <dataValidations count="1">
    <dataValidation type="list" allowBlank="1" showInputMessage="1" showErrorMessage="1" sqref="Q5:Q40">
      <formula1>"技能选修课,专业选修课,-"</formula1>
    </dataValidation>
  </dataValidations>
  <printOptions horizontalCentered="1"/>
  <pageMargins left="0" right="0" top="0.118055555555556" bottom="0.196527777777778" header="0" footer="0.0784722222222222"/>
  <pageSetup paperSize="9" orientation="landscape" horizontalDpi="600"/>
  <headerFooter>
    <oddFooter>&amp;C&amp;9第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
  <sheetViews>
    <sheetView zoomScale="115" zoomScaleNormal="115" workbookViewId="0">
      <pane ySplit="4" topLeftCell="A5" activePane="bottomLeft" state="frozen"/>
      <selection/>
      <selection pane="bottomLeft" activeCell="T5" sqref="T5"/>
    </sheetView>
  </sheetViews>
  <sheetFormatPr defaultColWidth="9" defaultRowHeight="25.5" outlineLevelRow="5"/>
  <cols>
    <col min="1" max="1" width="3.33333333333333" hidden="1" customWidth="1"/>
    <col min="2" max="2" width="11.1083333333333" style="5" hidden="1" customWidth="1"/>
    <col min="3" max="3" width="10.5583333333333" style="5" hidden="1" customWidth="1"/>
    <col min="4" max="4" width="16" hidden="1" customWidth="1"/>
    <col min="5" max="5" width="7.44166666666667" customWidth="1"/>
    <col min="6" max="6" width="6.33333333333333" customWidth="1"/>
    <col min="7" max="7" width="2.71666666666667" hidden="1" customWidth="1"/>
    <col min="8" max="8" width="6.33333333333333" customWidth="1"/>
    <col min="9" max="9" width="24.8916666666667" customWidth="1"/>
    <col min="10" max="10" width="17.6083333333333" customWidth="1"/>
    <col min="11" max="11" width="10.2166666666667" customWidth="1"/>
    <col min="12" max="12" width="9.66666666666667" customWidth="1"/>
    <col min="14" max="14" width="5.20833333333333" customWidth="1"/>
    <col min="15" max="15" width="3.575" hidden="1" customWidth="1"/>
    <col min="16" max="16" width="9.55833333333333" customWidth="1"/>
    <col min="17" max="17" width="15.2083333333333" customWidth="1"/>
    <col min="18" max="18" width="13.4416666666667" customWidth="1"/>
    <col min="19" max="19" width="9" hidden="1" customWidth="1"/>
    <col min="20" max="20" width="9" style="6"/>
    <col min="22" max="22" width="9" style="7"/>
  </cols>
  <sheetData>
    <row r="1" s="1" customFormat="1" ht="30" customHeight="1" spans="1:22">
      <c r="A1" s="8" t="s">
        <v>585</v>
      </c>
      <c r="B1" s="8"/>
      <c r="C1" s="8"/>
      <c r="D1" s="8"/>
      <c r="E1" s="8"/>
      <c r="F1" s="8"/>
      <c r="G1" s="8"/>
      <c r="H1" s="8"/>
      <c r="I1" s="8"/>
      <c r="J1" s="8"/>
      <c r="K1" s="8"/>
      <c r="L1" s="8"/>
      <c r="M1" s="8"/>
      <c r="N1" s="8"/>
      <c r="O1" s="8"/>
      <c r="P1" s="8"/>
      <c r="Q1" s="8"/>
      <c r="R1" s="8"/>
      <c r="V1" s="24"/>
    </row>
    <row r="2" s="2" customFormat="1" ht="30" customHeight="1" spans="1:22">
      <c r="A2" s="9"/>
      <c r="B2" s="9"/>
      <c r="C2" s="9"/>
      <c r="D2" s="9"/>
      <c r="E2" s="9"/>
      <c r="F2" s="9"/>
      <c r="G2" s="9"/>
      <c r="H2" s="9"/>
      <c r="I2" s="9"/>
      <c r="J2" s="16" t="s">
        <v>2</v>
      </c>
      <c r="K2" s="17"/>
      <c r="L2" s="18" t="s">
        <v>1</v>
      </c>
      <c r="M2" s="18"/>
      <c r="N2" s="19"/>
      <c r="O2" s="20"/>
      <c r="P2" s="20"/>
      <c r="Q2" s="20"/>
      <c r="R2" s="9"/>
      <c r="T2" s="25"/>
      <c r="V2" s="24"/>
    </row>
    <row r="3" s="1" customFormat="1" ht="26" customHeight="1" spans="1:22">
      <c r="A3" s="10"/>
      <c r="B3" s="10"/>
      <c r="C3" s="10"/>
      <c r="D3" s="10"/>
      <c r="E3" s="11" t="s">
        <v>586</v>
      </c>
      <c r="F3" s="12"/>
      <c r="G3" s="12"/>
      <c r="H3" s="12"/>
      <c r="I3" s="12"/>
      <c r="J3" s="12"/>
      <c r="K3" s="12"/>
      <c r="L3" s="12"/>
      <c r="M3" s="12"/>
      <c r="N3" s="12"/>
      <c r="O3" s="12"/>
      <c r="P3" s="12"/>
      <c r="Q3" s="12"/>
      <c r="R3" s="12"/>
      <c r="V3" s="24"/>
    </row>
    <row r="4" s="3" customFormat="1" ht="26" customHeight="1" spans="1:22">
      <c r="A4" s="13" t="s">
        <v>4</v>
      </c>
      <c r="B4" s="14" t="s">
        <v>5</v>
      </c>
      <c r="C4" s="14" t="s">
        <v>6</v>
      </c>
      <c r="D4" s="13" t="s">
        <v>7</v>
      </c>
      <c r="E4" s="13" t="s">
        <v>8</v>
      </c>
      <c r="F4" s="13" t="s">
        <v>9</v>
      </c>
      <c r="G4" s="13" t="s">
        <v>10</v>
      </c>
      <c r="H4" s="13" t="s">
        <v>11</v>
      </c>
      <c r="I4" s="13" t="s">
        <v>587</v>
      </c>
      <c r="J4" s="13" t="s">
        <v>588</v>
      </c>
      <c r="K4" s="13" t="s">
        <v>589</v>
      </c>
      <c r="L4" s="13" t="s">
        <v>327</v>
      </c>
      <c r="M4" s="13" t="s">
        <v>517</v>
      </c>
      <c r="N4" s="21" t="s">
        <v>21</v>
      </c>
      <c r="O4" s="13" t="s">
        <v>518</v>
      </c>
      <c r="P4" s="22" t="s">
        <v>23</v>
      </c>
      <c r="Q4" s="22" t="s">
        <v>590</v>
      </c>
      <c r="R4" s="13" t="s">
        <v>25</v>
      </c>
      <c r="S4" s="26" t="s">
        <v>328</v>
      </c>
      <c r="T4" s="4"/>
      <c r="V4" s="27"/>
    </row>
    <row r="5" s="4" customFormat="1" ht="20.25" spans="1:22">
      <c r="A5" s="15">
        <v>52</v>
      </c>
      <c r="B5" s="15" t="s">
        <v>591</v>
      </c>
      <c r="C5" s="15" t="s">
        <v>592</v>
      </c>
      <c r="D5" s="15" t="s">
        <v>593</v>
      </c>
      <c r="E5" s="15" t="s">
        <v>180</v>
      </c>
      <c r="F5" s="15" t="s">
        <v>181</v>
      </c>
      <c r="G5" s="15" t="s">
        <v>32</v>
      </c>
      <c r="H5" s="15" t="s">
        <v>171</v>
      </c>
      <c r="I5" s="15" t="s">
        <v>594</v>
      </c>
      <c r="J5" s="15" t="s">
        <v>595</v>
      </c>
      <c r="K5" s="15" t="s">
        <v>51</v>
      </c>
      <c r="L5" s="15" t="s">
        <v>596</v>
      </c>
      <c r="M5" s="15" t="s">
        <v>597</v>
      </c>
      <c r="N5" s="23">
        <v>1</v>
      </c>
      <c r="O5" s="15">
        <v>-7</v>
      </c>
      <c r="P5" s="15"/>
      <c r="Q5" s="15"/>
      <c r="R5" s="15"/>
      <c r="S5" s="28">
        <v>1</v>
      </c>
      <c r="V5" s="7"/>
    </row>
    <row r="6" s="4" customFormat="1" ht="20.25" spans="1:22">
      <c r="A6" s="15">
        <v>55</v>
      </c>
      <c r="B6" s="15" t="s">
        <v>591</v>
      </c>
      <c r="C6" s="15" t="s">
        <v>592</v>
      </c>
      <c r="D6" s="15" t="s">
        <v>593</v>
      </c>
      <c r="E6" s="15" t="s">
        <v>598</v>
      </c>
      <c r="F6" s="15" t="s">
        <v>599</v>
      </c>
      <c r="G6" s="15" t="s">
        <v>32</v>
      </c>
      <c r="H6" s="15" t="s">
        <v>171</v>
      </c>
      <c r="I6" s="15" t="s">
        <v>594</v>
      </c>
      <c r="J6" s="15" t="s">
        <v>595</v>
      </c>
      <c r="K6" s="15" t="s">
        <v>51</v>
      </c>
      <c r="L6" s="15" t="s">
        <v>596</v>
      </c>
      <c r="M6" s="15" t="s">
        <v>597</v>
      </c>
      <c r="N6" s="23">
        <v>1</v>
      </c>
      <c r="O6" s="15">
        <v>-10</v>
      </c>
      <c r="P6" s="15"/>
      <c r="Q6" s="15"/>
      <c r="R6" s="15"/>
      <c r="S6" s="28">
        <v>1</v>
      </c>
      <c r="V6" s="7"/>
    </row>
  </sheetData>
  <sortState ref="A5:S80">
    <sortCondition ref="G5:G80" customList="人文与传播学院,法学院,英语语言文化学院,日本语言与文化学院,艺术设计系,音乐系,国际商务学院,会计与金融学院,管理学院,信息科学与技术学院,机电工程学院,土木工程学院,建筑学院,环境科学与工程学院,大学外语教学部,体育教学部,思想政治理论教研部,创新创业教育孵化中心,通识教育中心,实验教学与工业训练中心,高等教育改革研究中心"/>
    <sortCondition ref="H5:H80" customList="汉语言文学,新闻学,广告学,广播电视学,文化产业管理,法学,行政管理,英语,日语,视觉传达设计,环境设计,产品设计,动画,音乐学,音乐表演,舞蹈表演,国际经济与贸易,市场营销,国际商务,财务管理,会计学,金融学,财政学,税收学,电子商务,电子商务(运营管理),电子商务(网络经济与金融),信息管理与信息系统,工商管理,旅游管理,工程管理(工商项目管理),物流管理,电子信息工程,通信工程,自动化,光电信息科学与工程,计算机科学与技术,软件工程,物联网工程,信息与计算科学,机器人工程,机械设计制造及其自动化,测控技术与仪器,机械电子工程,电气工程及其自动化,车辆工程,土木工程,工程管理(房建工程项目管理),工程造价,建筑学,风景园林,城乡规划,环境科学与工程,给排水科学与工程"/>
    <sortCondition ref="E5:E80"/>
    <sortCondition ref="J5:J80"/>
  </sortState>
  <mergeCells count="3">
    <mergeCell ref="A1:R1"/>
    <mergeCell ref="L2:M2"/>
    <mergeCell ref="E3:R3"/>
  </mergeCells>
  <dataValidations count="1">
    <dataValidation type="list" allowBlank="1" showInputMessage="1" showErrorMessage="1" sqref="P5:P6">
      <formula1>"技能选修课,专业选修课,-"</formula1>
    </dataValidation>
  </dataValidations>
  <printOptions horizontalCentered="1"/>
  <pageMargins left="0" right="0" top="0" bottom="0.118055555555556" header="0" footer="0.0784722222222222"/>
  <pageSetup paperSize="9" orientation="landscape" horizontalDpi="600"/>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1-学科竞赛</vt:lpstr>
      <vt:lpstr>2-大学生创新创业训练计划项目</vt:lpstr>
      <vt:lpstr>3-暑期“三下乡”社会实践</vt:lpstr>
      <vt:lpstr>4-校企合作创新平台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陈小梅</dc:creator>
  <cp:lastModifiedBy>Administrator</cp:lastModifiedBy>
  <dcterms:created xsi:type="dcterms:W3CDTF">2018-01-15T07:36:00Z</dcterms:created>
  <cp:lastPrinted>2018-05-30T08:15:00Z</cp:lastPrinted>
  <dcterms:modified xsi:type="dcterms:W3CDTF">2019-12-18T08:35:16Z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